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uu-tmn-fs\HR\ДЛЯ РАЗМЕЩЕНИЯ НА САЙТ\2025\апрель\"/>
    </mc:Choice>
  </mc:AlternateContent>
  <bookViews>
    <workbookView xWindow="0" yWindow="0" windowWidth="17970" windowHeight="4920"/>
  </bookViews>
  <sheets>
    <sheet name="Единый список" sheetId="10" r:id="rId1"/>
    <sheet name="Сервисные" sheetId="3" r:id="rId2"/>
    <sheet name="Рудные" sheetId="2" r:id="rId3"/>
    <sheet name="Нерудные" sheetId="4" r:id="rId4"/>
    <sheet name="Уголь" sheetId="7" r:id="rId5"/>
    <sheet name="УВС" sheetId="1" r:id="rId6"/>
    <sheet name="ОПИ" sheetId="6" r:id="rId7"/>
    <sheet name="Подземное строительство" sheetId="8" r:id="rId8"/>
    <sheet name="Иное" sheetId="9" r:id="rId9"/>
  </sheets>
  <definedNames>
    <definedName name="_xlnm._FilterDatabase" localSheetId="0" hidden="1">'Единый список'!$A$5:$R$183</definedName>
    <definedName name="_xlnm._FilterDatabase" localSheetId="8" hidden="1">Иное!$A$4:$R$4</definedName>
    <definedName name="_xlnm._FilterDatabase" localSheetId="3" hidden="1">Нерудные!$A$4:$R$5</definedName>
    <definedName name="_xlnm._FilterDatabase" localSheetId="6" hidden="1">ОПИ!$A$4:$R$13</definedName>
    <definedName name="_xlnm._FilterDatabase" localSheetId="7" hidden="1">'Подземное строительство'!$A$4:$R$4</definedName>
    <definedName name="_xlnm._FilterDatabase" localSheetId="2" hidden="1">Рудные!$A$4:$R$4</definedName>
    <definedName name="_xlnm._FilterDatabase" localSheetId="1" hidden="1">Сервисные!$A$4:$R$106</definedName>
    <definedName name="_xlnm._FilterDatabase" localSheetId="5" hidden="1">УВС!$A$4:$R$60</definedName>
    <definedName name="_xlnm._FilterDatabase" localSheetId="4" hidden="1">Уголь!$A$4:$R$4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<sst xmlns="http://schemas.openxmlformats.org/spreadsheetml/2006/main" count="2758" uniqueCount="746">
  <si>
    <t>№ п/п</t>
  </si>
  <si>
    <t>Полное наменование лицензиата, номер и дата выдачи лицензии</t>
  </si>
  <si>
    <t>ОГРН, ИНН</t>
  </si>
  <si>
    <t>Место нахождения лицензиата (юридический адрес)</t>
  </si>
  <si>
    <t>Место осуществления деятельности лицензиата (адреса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</si>
  <si>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 2, 3, 4, 5, 6, 7) **</t>
  </si>
  <si>
    <t>Сведения, на основании которых было принято решение об отнесении объекта лицензионного контроля к категории риска</t>
  </si>
  <si>
    <t>Реквизиты решения об отнесении к одной из категорий риска (наименование территориального управления, номер и дата приказа)</t>
  </si>
  <si>
    <t>Категория риска (высокий риск, средний риск, низкий риск)</t>
  </si>
  <si>
    <t>Примечание</t>
  </si>
  <si>
    <t>Класс опасности ОПО недропользования (цифровой индекс I, II, III, IV)</t>
  </si>
  <si>
    <t>Объем разработки горной массы на объекте недропользования (проектная величина), м3/год</t>
  </si>
  <si>
    <t>Открытое акционерное общество «ИНГА», ПМ-58-016130 от 28.03.2017</t>
  </si>
  <si>
    <t>1028600508826 / 8601013859</t>
  </si>
  <si>
    <t>628012, ХАНТЫ-МАНСИЙСКИЙ АВТОНОМНЫЙ ОКРУГ - ЮГРА, ХАНТЫ-МАНСИЙСК ГОРОД, РОЗНИНА УЛИЦА, 146/2</t>
  </si>
  <si>
    <t>ХМАО-Югра, Октябрьский район, Восточно-Ингинский лицензионный участок; Октябрьский и Ханты-Мансийский районы Поттымско-Ингинский лицензионный участок</t>
  </si>
  <si>
    <t xml:space="preserve"> 1, 2, 3, 4, 5, 6, 7</t>
  </si>
  <si>
    <t>III</t>
  </si>
  <si>
    <t>средний риск</t>
  </si>
  <si>
    <t>Зыкрытое акционерное общество «Тернефтегаз», ПМ-00-014487 от 30.12.2013</t>
  </si>
  <si>
    <t>1098911000473 / 8912002715</t>
  </si>
  <si>
    <t>629380, ЯМАЛО-НЕНЕЦКИЙ АВТОНОМНЫЙ ОКРУГ, КРАСНОСЕЛЬКУП СЕЛО, ПРОМЫШЛЕННАЯ ЗОНА №11 ТЕРРИТОРИЯ, СТРОЕНИЕ 2</t>
  </si>
  <si>
    <t>Ямало-Ненецкий автономный округ, Красноселькупский район, Термокарстовое месторождение</t>
  </si>
  <si>
    <t>Открытое акционерное общество «Ямал СПГ», ПМ-00-006327 от 27.03.2006</t>
  </si>
  <si>
    <t>1057746608754 / 7709602713</t>
  </si>
  <si>
    <t>629700, ЯМАЛО-НЕНЕЦКИЙ АВТОНОМНЫЙ ОКРУГ, ЯМАЛЬСКИЙ РАЙОН, ЯР-САЛЕ СЕЛО, ХУДИ СЭРОКО УЛИЦА, ДОМ 25, КОРПУС А</t>
  </si>
  <si>
    <t>г. Москва
Ямало-Ненецкий автономный округ, Ямальский район, поселок Сабетта, Южно-Тамбейское газоконденсатное месторождение</t>
  </si>
  <si>
    <t>Общество с ограниченной ответственностью «ЯРГЕО», ПМ-00-014919 от 12.08.2014</t>
  </si>
  <si>
    <t>1038900502728 / 8901014564</t>
  </si>
  <si>
    <t>629730, ЯМАЛО-НЕНЕЦКИЙ АВТОНОМНЫЙ ОКРУГ, НАДЫМ ГОРОД, ЗВЕРЕВА УЛИЦА, ДОМ 12/2</t>
  </si>
  <si>
    <t>Пуровский район, Ярудейский лицензионный участок; 629730, Тюменская область, ЯНАО, г. Надым, ул. Зверева, 12/2, Надымский район</t>
  </si>
  <si>
    <t xml:space="preserve"> Компания «Салым Петролеум Девелопмент Н.В.», ПМ-57-016118 от 27.02.2017</t>
  </si>
  <si>
    <t>10150002621 / 9909016357</t>
  </si>
  <si>
    <t>628327, РОССИЯ, ТЮМЕНСКАЯ ОБЛ., ХАНТЫ-МАНСИЙСКИЙ АВТОНОМНЫЙ ОКРУГ - ЮГРА АВТОНОМНЫЙ ОКРУГ, НЕФТЕЮГАНСКИЙ РАЙОН, САЛЫМ ПОСЕЛОК, ЮБИЛЕЙНАЯ УЛИЦА, ДОМ 15</t>
  </si>
  <si>
    <t>ТЮМЕНСКАЯ ОБЛ., ХАНТЫ-МАНСИЙСКИЙ АВТОНОМНЫЙ ОКРУГ - ЮГРА АВТОНОМНЫЙ ОКРУГ, НЕФТЕЮГАНСКИЙ РАЙОН, месторождения: Западно-Салымское, Верхнесалымское, Ваделыпское</t>
  </si>
  <si>
    <t>высокий риск</t>
  </si>
  <si>
    <t>Общество с ограниченной ответственностью «Тарховское», ПМ-58-016099 от 17.01.2017</t>
  </si>
  <si>
    <t>1088603009758 / 8603158634</t>
  </si>
  <si>
    <t>628616, ХАНТЫ-МАНСИЙСКИЙ АВТОНОМНЫЙ ОКРУГ - ЮГРА АВТОНОМНЫЙ ОКРУГ, НИЖНЕВАРТОВСК ГОРОД, КУЗОВАТКИНА УЛИЦА, ДОМ 39Г, КАБИНЕТ 20, ЭТАЖ 2</t>
  </si>
  <si>
    <t>ХМАО-Югра, в 80 км северо-восточнее г. Нижневартовска,Восточно-Ершовый лицензионный участок; ХМАО-Югра, в 45 км северо-восточнее г. Нижневартовска, Южно-Тарховский лицензионный участок; ХМАО-Югра, в 50 км северо-восточнее г. Нижневартовска,Западно-Сороминский лицензионный участок; ХМАО-Югра, в 85 км северо-восточнее г. Нижневартовска,Туль-Ёганский лицензионный участок; ХМАО-Югра, в 40 км северо-восточнее г. Нижневартовска, Тарховский лицензионный участок; ХМАО-Югра, в 55 км северо-восточнее г. Нижневартовска, Сороминский лицензионный участок; ХМАО-Югра, в 80 км северо-восточнее г. Нижневартовска, Никольский лицензионный участок; ХМАО-Югра, в 75 км северо-восточнее г. Нижневартовска, Ершовый лицензионный участок; 628616, ХМАО-Югра, г. Нижневартовск, ЗПУ, панель 16, ул. 15 П</t>
  </si>
  <si>
    <t>Акционерное общество «Сибнефтегаз», ПМ-00-011639 от 04.06.2010</t>
  </si>
  <si>
    <t>1028900619835 / 8904005920</t>
  </si>
  <si>
    <t>629305, ЯМАЛО-НЕНЕЦКИЙ АВТОНОМНЫЙ ОКРУГ, НОВЫЙ УРЕНГОЙ ГОРОД, ТАЕЖНАЯ УЛИЦА, ДОМ 78А</t>
  </si>
  <si>
    <t xml:space="preserve"> ЯМАЛО-НЕНЕЦКИЙ АВТОНОМНЫЙ ОКРУГ, НОВЫЙ УРЕНГОЙ ГОРОД, ТАЕЖНАЯ УЛИЦА, ДОМ 78А,
в Пуровском районе Ямало-Ненецкого автономного округа, участок недр "Береговой"; Тюменская обл., Ямало-Ненецкий автономный округ, г. Новый Уренгой, ул. Таежная, д. 78 "А"; в Пуровском районе Ямало-Ненецкого автономного округа, участок недр "Пырейный"; на территории Красноселькупского района Ямало-Ненецкого автономного округа, участок недр "Точипылькынский"; частично на территории Пуровского и частично на территории Красноселькупского районов Ямало-Ненецкого автономного округа, участок недр "Малохадырьяхинский"; на территории Пуровского и Красноселькупского районов Ямало-Ненецкого автономного округа, участок недр "Хадырьяхинский"</t>
  </si>
  <si>
    <t>Акционерное общество «Тюменнефтегаз», 00-ПМ-003058 от 07.07.2004</t>
  </si>
  <si>
    <t>1027200774974 / 7202027216</t>
  </si>
  <si>
    <t>625000, РОССИЯ, ТЮМЕНСКАЯ ОБЛ., ГОРОД ТЮМЕНЬ Г.О., ТЮМЕНЬ Г., ЛЕНИНА УЛ., Д. 67</t>
  </si>
  <si>
    <t>Русский участок недр расположенный в пределах Тазовского района Ямало-Ненецкого автономного округа и включающий в себя Русское месторождение; 625026, г. Тюмень, ул. Республики, д. 143А</t>
  </si>
  <si>
    <t>Акционерное общество «РОСПАН ИНТЕРНЕШНЛ», ПМ-00-010634 от 21.08.2009</t>
  </si>
  <si>
    <t>1027739465632 / 7727004530</t>
  </si>
  <si>
    <t>629306, РОССИЯ, ЯМАЛО-НЕНЕЦКИЙ А.ОКР., ГОРОД НОВЫЙ УРЕНГОЙ Г.О., НОВЫЙ УРЕНГОЙ Г., НОВЫЙ УРЕНГОЙ Г., ГЕОЛОГОРАЗВЕДЧИКОВ УЛ., Д. 16В</t>
  </si>
  <si>
    <t>Тюменская область, ЯНАО, г. Новый Уренгой, ул. Геологоразведчиков, 16 "В"; Ямало-Ненецкий автономный округ, Пуровский район, Восточно-Уренгойский участок недр; Ямало-Ненецкий автономный округ, Пуровский район, Ново-Уренгойский участок недр; Ямало-Ненецкий автономный округ, Пуровский район, Ресурсный участок недр; Красноярский край, Таймырский (Долгано-Ненецкий) муниципальный район, Салпадаяхский участок недр</t>
  </si>
  <si>
    <t>Общество с ограниченной ответственностью «ЛУКОЙЛ-Западная Сибирь», ПМ-00-005190 от 04.04.2005</t>
  </si>
  <si>
    <t>1028601441978 / 8608048498</t>
  </si>
  <si>
    <t>628484, ХАНТЫ-МАНСИЙСКИЙ АВТОНОМНЫЙ ОКРУГ - ЮГРА, КОГАЛЫМ ГОРОД, ПРИБАЛТИЙСКАЯ УЛИЦА, 20</t>
  </si>
  <si>
    <t>Тюменская область, Ханты-Мансийский автономный округ – Югра: г. Когалым, ул. Прибалтийская, д. 20; г. Когалым, ул. Дружбы Народов, д. 6; г. Когалым, ул. Широкая, д. 40; г. Лангепас, ул. Ленина, д. 43; г. Урай, ул. Ленина, д. 116 А; г. Покачи, ул. Комсомольская, д. 8; Тюменская область, Ямало-Ненецкий автономный округ: пос. Пурпе, ул. Федеральная, панель № 5; г. Салехард, ул. Матросова, д. 24; Тюменская область, Ханты-Мансийский автономный округ – Югра, Нижневартовский район: Урьевский, Поточный, Лас-Ёганский, Северо-Поточный, Южно-Покачёвский, Курраганский, Ключевой, Покачевский, Северо-Покачевский, Нонг-Еганский, Мишаевский, Юккунский лицензионные участки; Северо-Егурьяхский 2, Северо-Егурьяхский 1, Малоключевой, Восточно-Янчинский, Марталлеровский участки; Щучий участок недр; Тюменская область, Ханты-Мансийский автономный округ – Югра, Сургутский район: Северо-Ватьёганское месторождение; Локосовский, Покамасовский (правобережная часть р. Обь);  Северо-Покамасовский, Грибной, Южно-Ягунский, Равенский, Северо-Кочевской, Тевлинско-Русскинской, Кустовой, Дружный, Северо-Когалымский, Северо-Конитлорский, Кочевской, Повховский, Южно-Выинтойский, Ватьёганский (юго-восточная часть, район ЦДНГ-4), Западно-Котухтинский, Выинтойский, Кечимовский, Восточно-Придорожный лицензионные участки; ; Южно-Кустовой, Яркий, Новоортъягунский, Икилорский, Восточно-Икилорский, Северо-Ватьёганский, Западно-Повховский, Свободный участки; Южно-Холмогорский, Надеждинский, Восточно-Перевальный, Восточно-Грибной участки недр; участок недр федерального значения, включающий месторождения Имилорское+Западно-Имилорское и Источное; Тюменская область, Ханты-Мансийский автономный округ - Югра, Сургутский и Нижневартовский районы:  Чумпасский, Нивагальский, Ватьёганский, Усть–Котухтинский лицензионные участки; Тюменская область, Ханты-Мансийский автономный округ - Югра, Советский район: Западно-Новомостовское, Южно-Эйтьянское месторождения;;  Даниловский, Лазаревский, Ловинский, Северо-Даниловский, С...</t>
  </si>
  <si>
    <t>Общество с ограниченной ответственностью «ЛУКОЙЛ-АИК», ПМ-00-012263 от 24.12.2010</t>
  </si>
  <si>
    <t>1178617009251 / 8608059605</t>
  </si>
  <si>
    <t>628484, ХАНТЫ-МАНСИЙСКИЙ АВТОНОМНЫЙ ОКРУГ - ЮГРА, КОГАЛЫМ ГОРОД, МИРА УЛИЦА, ДОМ 23, КОРПУС А</t>
  </si>
  <si>
    <t>628484, Ханты-Мансийский автономный округ - Югра, г. Когалым, ул. Мира, д. 23, корпус А; 628484, Ханты-Мансийский автономный округ – Югра, Сургутский район, Когалымское месторождение нефти</t>
  </si>
  <si>
    <t>Общество с ограниченной ответственностью «Турсунт», ПМ-00-008127 от 29.11.2007</t>
  </si>
  <si>
    <t>1178617010076 / 8606017021</t>
  </si>
  <si>
    <t>628285, ХАНТЫ-МАНСИЙСКИЙ АВТОНОМНЫЙ ОКРУГ - ЮГРА, УРАЙ ГОРОД, 6-Й ПРОЕЗД, ПОДЪЕЗД 33/1</t>
  </si>
  <si>
    <t>Общество с ограниченной ответственностью «Предприятие интенсивных технологий «СИБИНТЭК», ПМ-57-015544 от 02.12.2014</t>
  </si>
  <si>
    <t>1067746806258 / 7705741787</t>
  </si>
  <si>
    <t>625023, ТЮМЕНСКАЯ ОБЛАСТЬ, ТЮМЕНЬ ГОРОД, ХАРЬКОВСКАЯ УЛИЦА, 75, 1</t>
  </si>
  <si>
    <t>Тюменская область, г. Тюмень, ул. Харьковская, д. 75, корпус 1; Пограничный участок в 100 км северо-восточнее пос. Уват Уватского района на границе с Ханты-Мансийским АО Тюменской области</t>
  </si>
  <si>
    <t>Общество с ограниченной ответственностью «РН-Юганскнефтегаз», ПМ-00-006505 от 06.06.2006</t>
  </si>
  <si>
    <t>1058602819538 / 8604035473</t>
  </si>
  <si>
    <t>628301, РОССИЯ, ХАНТЫ-МАНСИЙСКИЙ АВТОНОМНЫЙ ОКРУГ - ЮГРА, ГОРОД НЕФТЕЮГАНСК Г.О., НЕФТЕЮГАНСК Г., ЛЕНИНА УЛ., СТР. 26</t>
  </si>
  <si>
    <t>ул. Ленина, д. 26, г. Нефтеюганск, Ханты-Мансийский Автономный округ - Югра АО, 628300</t>
  </si>
  <si>
    <t>Общество с ограниченной ответственностью «РН-Уватнефтегаз», ПМ-00-006910 от 13.12.2006</t>
  </si>
  <si>
    <t>1027201295395 / 7225003194</t>
  </si>
  <si>
    <t>626170, РОССИЯ, ТЮМЕНСКАЯ ОБЛ., УВАТСКИЙ М.Р-Н, УВАТСКОЕ С.П., УВАТ С., ИРТЫШСКАЯ УЛ., Д. 19</t>
  </si>
  <si>
    <t>625000, Тюменская обл., г. Тюмень, ул. Ленина, д. 67; Тюменская область, с. Уват, ул. Иртышская, д. 19; Уватский район Тюменской области: Западно-Герасимовский, Урненский, Кеумский, Усть-Тегусский, Пихтовый, Южно-Пихтовый, Тамаргиноско-Северо-Болотный, Герасимовский, Восточно-Герасимовский, Северо-Демьянский, Кальчинский - лицензионные участки; Нефтеюганский район Ханты-Мансийского автономного округа-Югра Тюменской области: Юганский 11 лицензионный участок; Сургутский район Ханты-Мансиййского автономного округа-Югра Тюменской области: Южно-Гавриковский (блок № 23 Юганской поисковой зоны), Южно-Гавриковский, Полуньяхский-лицензионные участки; Нефтеюганский район, Сургутский район Ханты-Мансийского автономного округа-Югра Тюменской области: Юганский 12 лицензионный участок; Муниципальные районы Омской области РФ: Знаменский, Тарский, Тевризский:  лицензионный участок</t>
  </si>
  <si>
    <t>Публичное акционерное общество Нефтяная компания «РуссНефть», ПМ-00-016532 от 06.04.2017</t>
  </si>
  <si>
    <t>1027717003467 / 7717133960</t>
  </si>
  <si>
    <t>115054, ГОРОД МОСКВА, ПЯТНИЦКАЯ УЛИЦА, 69</t>
  </si>
  <si>
    <t>низкий риск</t>
  </si>
  <si>
    <t>Акционерное общество «Нефтяная компания «Конданефть», ПМ-00-015758 от 11.12.2015</t>
  </si>
  <si>
    <t>1127746457794 / 7718890240</t>
  </si>
  <si>
    <t>628002, ХАНТЫ-МАНСИЙСКИЙ АВТОНОМНЫЙ ОКРУГ - ЮГРА, ХАНТЫ-МАНСИЙСК ГОРОД, СУТОРМИНА УЛИЦА, ДОМ 16</t>
  </si>
  <si>
    <t>628002, ХМАО-Югра, г. Ханты-Мансийск, ул. Сутормина, д. 16; Тюменская обл., ХМАО-Югра, Ханты-Мансийский и Кондинский районы, Западно-Эргинский лицензионный участок; Тюменская обл., ХМАО-Югра, Ханты-Мансийский и Кондинский районы, Кондинский лицензионный участок; Тюменская обл., ХМАО-Югра, Ханты-Мансийский и Кондинский районы, Чапровский лицензионный участок; Тюменская обл., ХМАО-Югра, Кондинский район, Южно-Эргинский лицензионный участок; Тюменская обл., ХМАО-Югра, Ханты-Мансийский, Кондинский и Уватинский районы, Новоендырский лицензионный участок</t>
  </si>
  <si>
    <t>Публичное акционерное общество «Акционерная нефтяная компания «Башнефть»», ПМ-00-011418 от 12.04.2010</t>
  </si>
  <si>
    <t>1020202555240 / 0274051582</t>
  </si>
  <si>
    <t>450077, РЕСПУБЛИКА БАШКОРТОСТАН, УФА ГОРОД, КАРЛА МАРКСА УЛИЦА, 30, 1</t>
  </si>
  <si>
    <t>Акционерное общество «РН-Няганьнефтегаз», 00-ПМ-000876 от 17.03.2003</t>
  </si>
  <si>
    <t>1028601496725 / 8610010727</t>
  </si>
  <si>
    <t>628183, РОССИЯ, ХАНТЫ-МАНСИЙСКИЙ АВТОНОМНЫЙ ОКРУГ - ЮГРА, ГОРОД НЯГАНЬ Г.О., НЯГАНЬ Г., СИБИРСКАЯ УЛ., Д. 10, К. 1</t>
  </si>
  <si>
    <t>628183, Тюменская область, ХМАО-Югра, г. Нягань, ул. Сибирская, 10, корп. 1; Тюменская область, ХМАО-Югра, г. Нягань, ул. Сибирская: д. 8; д. 4 корп. 1; Тюменская область, ХМАО-Югра, г. Нягань, ул. Сергинская, д. 10, корп. 1; ХМАО-Югра, Тюменская область,Октябрьский район: Талинский лицензионный участок, Ем-Еговский и Пальяновский (западная часть) лицензионные участки, Ханты-Мансийский район, Каменный (западная часть) лицензионный участок; Республика Коми, участок недр, расположенный на территории  Усинского и Интинского районов; участок недр, расположенный на территории Ненецкого автономного округа</t>
  </si>
  <si>
    <t>Общество с ограниченной ответственностью «Соровскнефть», ПМ-57-016025 от 12.09.2016</t>
  </si>
  <si>
    <t>1077203059548 / 7202170632</t>
  </si>
  <si>
    <t>625002, ТЮМЕНСКАЯ ОБЛАСТЬ, ТЮМЕНЬ ГОРОД, ОРДЖОНИКИДЗЕ УЛИЦА, 5</t>
  </si>
  <si>
    <t>(86) ХМАО-Югра, Нефтеюганский район, Восточно-Вуемский лицензионный участок, Соровское месторождение</t>
  </si>
  <si>
    <t>Общество с ограниченной ответственностью «Газпромнефть-Ямал», ПМ-00-014386 от 01.11.2013</t>
  </si>
  <si>
    <t>1118903004989 / 8901001822</t>
  </si>
  <si>
    <t>629002, ЯМАЛО-НЕНЕЦКИЙ АВТОНОМНЫЙ ОКРУГ, САЛЕХАРД ГОРОД, МИРА УЛИЦА, ДОМ 43А</t>
  </si>
  <si>
    <t>625048, Тюменская обл., г. Тюмень, ул. 50 лет Октября, д. 8Б; Ямало-Ненецкий автономный округ, Ямальский район, Новопортовский участок недр; Ямало-Ненецкий автономный округ, Ямальский район, Каменномыский (суша) участок недр; Ямало-Ненецкий автономный округ, Тазовский район: Тазовский участок недр; Ямало-Ненецкий автономный округ, Ямальский район: Южно-Каменномысский участок недр</t>
  </si>
  <si>
    <t>Акционерное общество «Мессояханефтегаз», ПМ-00-015802 от 12.01.2016</t>
  </si>
  <si>
    <t>1028900622266 / 8910002621</t>
  </si>
  <si>
    <t>629303, ЯМАЛО-НЕНЕЦКИЙ АВТОНОМНЫЙ ОКРУГ, НОВЫЙ УРЕНГОЙ ГОРОД, МИРНЫЙ МИКРОРАЙОН, ДОМ 1, КОРПУС 1Б</t>
  </si>
  <si>
    <t>625048, г. Тюмень, ул. 50 лет Октября, д. 8 Б; Тазовский р-н, Ямало-Ненецкого автономного округа, Тюменской области, лицензионные участки: Восточно-Мессояхский, Западно-Мессояхский, Пякяхинский; 629303, Ямало-Ненецкий автономный округ, г. Новый Уренгой, мкр. Мирный, д. 1, корпус 1Б</t>
  </si>
  <si>
    <t>Общество с ограниченной ответственностью «Газпромнефть-Хантос», ПМ-00-008194 от 13.12.2007</t>
  </si>
  <si>
    <t>1058600001118 / 8618006063</t>
  </si>
  <si>
    <t>628011, ХАНТЫ-МАНСИЙСКИЙ АВТОНОМНЫЙ ОКРУГ - ЮГРА, ХАНТЫ-МАНСИЙСК ГОРОД, ЛЕНИНА УЛИЦА, ДОМ 56</t>
  </si>
  <si>
    <t>628011, Ханты-Мансийский автономный округ-Югра, г. Ханты-Мансийск, ул. Ленина, д. 56, Тюменская обл., Ханты-Мансийский автономный округ-Югра, Ханты-Мансийский р-н, Южная часть Приобского месторождения, Ханты-Мансийский автономный округ-Югра, Октябрьский р-н, Северо-Восточная часть Пальяновской площади Красноленинского месторождения, Ханты-Мансийский автономный округ-Югра, Кондинский р-н, в пределах Зимнего участка, Тюменская обл., Уватский р-н, в пределах Зимнего участка, ; Тюменская обл., Ханты-Мансийский автономный округ-Югра, Нижневартовский р-н, Ореховский лицензионный участок, Тюменская обл., Ханты-Мансийский автономный округ-Югра, Нижневартовский р-н, Южный лицензионный участок, Тюменская обл., Ханты-Мансийский автономный округ-Югра, Нефтеюганский и Ханты-Мансийский р-н, в пределах участка Салымский 2,; Тюменская обл., Ханты-Мансийский автономный округ-Югра, Нефтеюганский и Ханты-Мансийский р-н, в пределах участка Салымский 3, Тюменская обл., Ханты-Мансийский автономный округ-Югра, Нефтеюганский и Ханты-Мансийский р-н, в пределах участка Салымский 5, Тюменская обл., Ханты-Мансийский автономный округ-Югра, Сургутский р-н, Южно-Киняминский лицензионный участок</t>
  </si>
  <si>
    <t>Общество с ограниченной ответственностью «Меретояханефтегаз», ПМ-00-017807 от 24.12.2020</t>
  </si>
  <si>
    <t>1158903000068 / 8903034220</t>
  </si>
  <si>
    <t>629305, РОССИЯ, ЯМАЛО-НЕНЕЦКИЙ А.ОКР., ГОРОД НОВЫЙ УРЕНГОЙ Г.О., НОВЫЙ УРЕНГОЙ Г., ТАЕЖНАЯ УЛ., Д. 30А</t>
  </si>
  <si>
    <t>625048, г. Тюмень, ул. 50 лет Октября, 14; Ямало-Ненецкий автономный округ, Пуровский район, Северо-Самбургский участок недр; Ямало-Ненецкий автономный округ, Тазовский район, Тазовский участок недр; Ямало-Ненецкий автономный округ, Надымский район, Западно-Юбилейный участок недр; Ямало-Ненецкий автономный округ, Надымский район, 100 км западнее п. Губкинский, Меретояхинский участок недр</t>
  </si>
  <si>
    <t>Открытое акционерное общество «Нефтяная компания «Янгпур», ПМ-00-017491 от 11.09.2019</t>
  </si>
  <si>
    <t>1127746385161 / 7718887053</t>
  </si>
  <si>
    <t>107113, ГОРОД МОСКВА, СОКОЛЬНИЧЕСКИЙ ВАЛ УЛИЦА, 2А</t>
  </si>
  <si>
    <t>Общество с ограниченной ответственностью «РусГазАльянс», ПМ-00-017683 от 25.06.2020</t>
  </si>
  <si>
    <t>1178901001730 / 8904084672</t>
  </si>
  <si>
    <t>629300, ЯМАЛО-НЕНЕЦКИЙ АВТОНОМНЫЙ ОКРУГ, НОВЫЙ УРЕНГОЙ ГОРОД, ПРОМЫШЛЕННАЯ УЛИЦА, ДОМ 11</t>
  </si>
  <si>
    <t>629300, ЯНАО, г. Новый Уренгой, ул. Промышленная, д. 11; участок недр "Семаковский" расположен в Надымском и Тазовском районах ЯНАО и в акватории Тазовской губы Карского моря; участок недр "Северо-Парусовый" расположен в Надымском районе ЯНАО; участок недр "Парусовый" расположен в Надымском районе ЯНАО</t>
  </si>
  <si>
    <t>Акционерное общество «Томскнефть» ВНК, ПМ-00-009467 от 30.12.2008</t>
  </si>
  <si>
    <t>1027001618918 / 7022000310</t>
  </si>
  <si>
    <t>636780, ТОМСКАЯ ОБЛАСТЬ, СТРЕЖЕВОЙ ГОРОД, БУРОВИКОВ УЛИЦА, 23</t>
  </si>
  <si>
    <t xml:space="preserve">Открытое акционерное общество «Севернефтегазпром», ПМ-00-012966 от 02.0.2011 </t>
  </si>
  <si>
    <t>1028900699035 / 8912001990</t>
  </si>
  <si>
    <t>629380, ЯМАЛО-НЕНЕЦКИЙ АВТОНОМНЫЙ ОКРУГ, КРАСНОСЕЛЬКУПСКИЙ РАЙОН, КРАСНОСЕЛЬКУП СЕЛО, ЛЕНИНА УЛИЦА, 22</t>
  </si>
  <si>
    <t>Ямало-Ненецкий автономный округ, Южно-Русский лицензионный участок</t>
  </si>
  <si>
    <t>1, 2, 3, 4, 5, 6</t>
  </si>
  <si>
    <t>Общество с ограниченной ответственностью «Арктик СПГ 2», ПМ-00-015760 от 14.12.2015</t>
  </si>
  <si>
    <t>1148904001278 / 8904075357</t>
  </si>
  <si>
    <t>629309, ЯМАЛО-НЕНЕЦКИЙ АВТОНОМНЫЙ ОКРУГ, НОВЫЙ УРЕНГОЙ ГОРОД, СЛАВЯНСКИЙ МИКРОРАЙОН, ДОМ 9, КАБИНЕТ 117</t>
  </si>
  <si>
    <t>629309, Ямало-Ненецкий автономный округ, г. Новый Уренгой, мкр. Славянский, д. 9, каб. 117.</t>
  </si>
  <si>
    <t>Закрытое акционерное общество «Нортгаз», 00-ПМ-001151 от 15.05.2003</t>
  </si>
  <si>
    <t>1048900318312 / 8904045666</t>
  </si>
  <si>
    <t>629309, ЯМАЛО-НЕНЕЦКИЙ АВТОНОМНЫЙ ОКРУГ, НОВЫЙ УРЕНГОЙ ГОРОД, СЛАВЯНСКИЙ МИКРОРАЙОН, ДОМ 9, ЭТАЖ 3, КАБИНЕТ 305</t>
  </si>
  <si>
    <t>Ямало-Ненецкий автономный округ, г. Новый Уренгой, мкр. Радужный, д. 9, 3 эт., каб. 305; Северо-Уренгойский лицензионный участок, расположенный в Надымском и Пуровском районах Ямало-Ненецкого автономного округа</t>
  </si>
  <si>
    <t>Акционерное общество «Арктикгаз», ПМ-00-008285 от 22.01.2008</t>
  </si>
  <si>
    <t>1028900620814 / 8904002359</t>
  </si>
  <si>
    <t>629309, ЯМАЛО-НЕНЕЦКИЙ АВТОНОМНЫЙ ОКРУГ, НОВЫЙ УРЕНГОЙ ГОРОД, МИКРОРАЙОН СЛАВЯНСКИЙ, ДОМ 9 ЭТАЖ 6, КАБИНЕТ 607</t>
  </si>
  <si>
    <t>Тюменская область, Ямало-Ненецкий АО, Пуровский район, Самбургский и Ево-Яхинский лицензионные участки</t>
  </si>
  <si>
    <t>Публичное акционерное общество «Славнефть-Мегионнефтегаз», ПМ-00-006099 от 20.12.2005</t>
  </si>
  <si>
    <t>1028601354088 / 8605003932</t>
  </si>
  <si>
    <t>628680, ХАНТЫ-МАНСИЙСКИЙ АВТОНОМНЫЙ ОКРУГ - ЮГРА, МЕГИОН ГОРОД, А.М.КУЗЬМИНА УЛИЦА, 5</t>
  </si>
  <si>
    <t>Тюменская обл., Ханты-Мансийский автономный округ - Югра, Нижневартовский район, Аганский лицензионный участок; Тюменская обл., Ханты-Мансийский автономный округ - Югра, г. Мегион, ул. А.М. Кузьмина, д. 51
; Тюменская обл., Ханты-Мансийский автономный округ - Югра, г. Мегион, ул. Нефтепромышленная, д. 20; Тюменская обл., Ханты-Мансийский автономный округ - Югра, Нижневартовский район, Южно-Аганский лицензионный участок; Тюменская обл., Ханты-Мансийский автономный округ - Югра, Нижневартовский район, Мыхпайский лицензионный участок; Тюменская обл., Ханты-Мансийский автономный округ - Югра, Нижневартовский район, Мегионский лицензионный участок; Тюменская обл., Ханты-Мансийский автономный округ - Югра, Нижневартовский район, Ватинскикий лицензионный участок; Тюменская обл., Ханты-Мансийский автономный округ - Югра, Нижневартовский район, Северо-Покурский лицензионный участок; Тюменская обл., Ханты-Мансийский автономный округ - Югра, Нижневартовский район, Луговой лицензионный участок; Тюменская обл., Ханты-Мансийский автономный округ - Югра, Сургутский район, Южно-Локосовский лицензионный участок; Тюменская обл., Ханты-Мансийский автономный округ - Югра, Сургутский район и Нижневартовский район, Южно-Покамасовский лицензионный участок; Тюменская обл., Ханты-Мансийский автономный округ - Югра, Сургутский район, Покамасовский лицензионный участок; Тюменская обл., Ханты-Мансийский автономный округ - Югра, Сургутский район и Нижневартовский район, Ново-Покурский лицензионный участок; Тюменская обл., Ханты-Мансийский автономный округ - Югра, Нижневартовский район, Кетовский лицензионный участок; Тюменская обл., Ханты-Мансийский автономный округ - Югра, Сургутский район и Нижневартовский район, Северо-Островной лицензионный участок; Тюменская обл., Ханты-Мансийский автономный округ - Югра, Сургутский район и Нижневартовский район, Западно-Чистинный лицензионный участок; Ханты-Мансийский автономный округ, г. Мегион, ул. Александра Жагрина, д. 20; Ханты-Мансийский автономн...</t>
  </si>
  <si>
    <t>1, 2, 3, 4, 5, 6, 7</t>
  </si>
  <si>
    <t>Публичное акционерное общество «ННК-Варьеганнефтегаз», ПМ-00-005678 от 15.07.2005</t>
  </si>
  <si>
    <t>1028601465067 / 8609000160</t>
  </si>
  <si>
    <t>628464, ХАНТЫ-МАНСИЙСКИЙ АВТОНОМНЫЙ ОКРУГ - ЮГРА, РАДУЖНЫЙ ГОРОД, 2 МИКРОРАЙОН, 21</t>
  </si>
  <si>
    <t xml:space="preserve">Тюменская область, Ханты-Мансийский автономный округ-Югра: г. Радужный, 2 микрорайон д. 21; Нижневартовский район, Сусликовское, Северо-Хохряковское, Верхнеколик-Еганское, лицензионные участки Бахиловское месторождения; Нижневартовский район, Сусликовский, Северо-Хохряковский, Верхнеколик-Еганский, Бахиловский лицензионные участки </t>
  </si>
  <si>
    <t>Акционерное общество «Самотлорнефтегаз», 00-ПМ-001449 от 15.07.2003</t>
  </si>
  <si>
    <t>1028600940576 / 8603089934</t>
  </si>
  <si>
    <t>628606, ХАНТЫ-МАНСИЙСКИЙ АВТОНОМНЫЙ ОКРУГ - ЮГРА, НИЖНЕВАРТОВСК ГОРОД, ЛЕНИНА УЛИЦА, 4</t>
  </si>
  <si>
    <t>Ханты-Мансийский автономный округ - Югра, Тюменская область, Нижневартовский район;; Самотлорский лицензионный участок, расположен в Нижневартовском районе 	Ханты-Мансийского автономного округа – Югры Тюменской области; Самотлорский (северная часть) лицензионный участок, расположен в Нижневартовском районе Ханты-Мансийского автономного округа - Югры Тюменской области; Тюменский лицензионный участок, расположен в Нижневартовском районе 	Ханты-Мансийского автономного округа – Югры Тюменской области; Лор-Еганский лицензионный участок, расположен в Нижневартовском районе	 Ханты-Мансийского автономного округа – Югры Тюменской области; Гун-Еганский лицензионный участок, расположен в Нижневартовском районе 	Ханты-Мансийского автономного округа – Югры Тюменской области; Новомолодежный лицензионный участок, расположен в Нижневартовском районе Ханты-Мансийского автономного	округа - Югры Тюменской области; Южно-Мыхпайский лицензионный участок, расположен  в  Нижневартовском районе Ханты-Мансийского автономного округа - Югры Тюменской области; Малочерногорский лицензионный участок, расположен в Нижневартовском районе Ханты-Мансийского автономного округа - Югры Тюменской области,; Восточно-Тюменский лицензионный участок, расположен в Нижневартовском районе Ханты-Мансийского автономного округа - Югры Тюменской области; Лодочный лицензионный участок, расположен в Туруханском районе, Красноярского края</t>
  </si>
  <si>
    <t>Общество с ограниченной ответственностью «Харампурнефтегаз», ПМ-00-017376 от 22.04.2019</t>
  </si>
  <si>
    <t>1127536001262 / 7536125117</t>
  </si>
  <si>
    <t>629830, ЯМАЛО-НЕНЕЦКИЙ АВТОНОМНЫЙ ОКРУГ, ГУБКИНСКИЙ ГОРОД, ПАНЕЛЬ 1 ТЕРРИТОРИЯ, ДОМ 3, ПРОИЗВОДСТВЕННАЯ БАЗА №0028 ЭТАЖ 2 КАБИНЕТ №9</t>
  </si>
  <si>
    <t>629830, Ямало-Ненецкий автономный округ, г. Губкинский, территория панель 1, дом 3, производственная база № 0028, этаж 2, каб. № 9</t>
  </si>
  <si>
    <t>Общество с ограниченной ответственностью «РН-Пурнефтегаз», ПМ-00-007236 от 28.03.2007</t>
  </si>
  <si>
    <t>1058901407707 / 8913006455</t>
  </si>
  <si>
    <t>629830, ЯМАЛО-НЕНЕЦКИЙ АВТОНОМНЫЙ ОКРУГ, ГУБКИНСКИЙ ГОРОД, № 10 МИКРОРАЙОН, 3</t>
  </si>
  <si>
    <t>629830, Тюменская область, ЯНАО, г. Губкинский, микрорайон 10, д. 3</t>
  </si>
  <si>
    <t>Общество с ограниченной ответственностью «Кынско-Часельское нефтегаз», ПМ-00-015076 от 31.10.2014</t>
  </si>
  <si>
    <t>5087746092451 / 7705856587</t>
  </si>
  <si>
    <t>625048, РОССИЯ, ТЮМЕНСКАЯ ОБЛ., ГОРОД ТЮМЕНЬ Г.О., ТЮМЕНЬ Г., ТЮМЕНЬ Г., 50 ЛЕТ ОКТЯБРЯ УЛ., Д. 14, ЭТАЖ/ОФИС 15/42</t>
  </si>
  <si>
    <t>625048, Тюменская обл., г. Тюмень, ул. 50 лет Октября, д. 14, 15 эт., оф. 42; Северо-Толькинский лицензионный участок; Восточно-Толькинский лицензионный участок; Ютырмальский лицензионный участок; Кыпакынский лицензионный участок; Кынско-Часельский лицензионный участок</t>
  </si>
  <si>
    <t>Публичное акционерное общество «Сургутнефтегаз», ПМ-00-006864 от 30.11.2006</t>
  </si>
  <si>
    <t>1028600584540 / 8602060555</t>
  </si>
  <si>
    <t>628415, ХАНТЫ-МАНСИЙСКИЙ АВТОНОМНЫЙ ОКРУГ - ЮГРА, СУРГУТ ГОРОД, ГРИГОРИЯ КУКУЕВИЦКОГО УЛИЦА, 1</t>
  </si>
  <si>
    <t>628415, Тюменская область, Ханты-Мансийский автономный округ - Югра, г. Сургут, ул. Григория Кукуевицкого, 1, корп. 1; Тюменская область, Ханты-Мансийский автономный округ – Югра, г. Сургут, просп. Набережный, д.22; Тюменская область, Ханты-Мансийский автономный округ – Югра, г. Сургут, пр. Ленина, 75; Тюменская область, Ханты-Мансийский автономный округ – Югра, г. Сургут, ул. Энтузиастов, д. 30/1; Тюменская область, Ханты-Мансийский автономный округ – Югра, г. Сургут, ул. Флегонта Показаньева, д. 2; Тюменская область, Ханты-Мансийский автономный округ – Югра, г. Сургут, ул. Энтузиастов, 35; Тюменская область, Ханты-Мансийский автономный округ – Югра, г. Сургут, шоссе Нефтеюганское, д. 5, сооружение 10; Тюменская область, Ханты-Мансийский автономный округ – Югра, г. Сургут, Нефтеюганское шоссе, 7/1; Тюменская область, Ханты-Мансийский автономный округ – Югра,  г. Сургут, ул. Аграрная, 7, сооружение 6; Тюменская область, Ханты-Мансийский автономный округ – Югра, г. Сургут, улица Промышленная, 7; Тюменская область, Ханты-Мансийский автономный округ – Югра, г. Сургут, ул. Нефтеюганское шоссе, 54; ; Тюменская область, Ханты-Мансийский автономный округ – Югра, Сургутский район, г. Лянтор, ул. Транспортная, 9, сооружение 1; Тюменская область, Ханты-Мансийский автономный округ – Югра, Сургутский район, г. Лянтор, ул. Назаргалеева, строение №28; Тюменская область, Ханты-Мансийский автономный округ – Югра, Сургутский район, г. Лянтор, ул. Дорожников, 5, сооружение 10; Тюменская область, Ханты-Мансийский автономный округ – Югра, Сургутский район, пгт Федоровский, ул. Пионерная, д. 26/2; Тюменская область, Ханты-Мансийский автономный округ – Югра, Сургутский район, пгт. Федоровский городского поселения Федоровский, Промышленный проезд (№7), 10/1; Тюменская область, Ханты-Мансийский автономный округ – Югра, Сургутский район, пос. Нижнесортымский, ул. Энтузиастов, д. 12; Тюменская область, Ханты-Мансийский автономный округ – Югра, Сургутский район,  пос. Нижнесортымский, улиц...</t>
  </si>
  <si>
    <t>II</t>
  </si>
  <si>
    <t>Общество с ограниченной ответственностью «НОВАТЭК-ТАРКОСАЛЕНЕФТЕГАЗ», ПМ-00-005410 от 24.05.2005</t>
  </si>
  <si>
    <t>1058901201920 / 8911020768</t>
  </si>
  <si>
    <t>629850, ЯМАЛО-НЕНЕЦКИЙ АВТОНОМНЫЙ ОКРУГ, ПУРОВСКИЙ РАЙОН, ТАРКО-САЛЕ ГОРОД, ТАРАСОВА УЛИЦА, 28</t>
  </si>
  <si>
    <t>ЯНАО, г. Тарко-Сале, ул. Губкина, д. 2а, корп. 1; Восточно-Таркосалинское, Восточно-Тазовское, Дороговское нефтегазоконденсатные месторождения: Северо-Русское, Западно-Часельское, Северо-Ханчейское + Хандырьяхинское месторождения: Ханчейский, Олимпийский, Юмантыльский, Северо-Русский, Харбейский, Южно-Хадырьяхинский участки недр</t>
  </si>
  <si>
    <t>Общество с ограниченной ответственностью «НОВАТЭК-ЮРХАРОВНЕФТЕГАЗ», 00-ПМ-002427 от 16.03.2004</t>
  </si>
  <si>
    <t>1028900578134 / 8903021599</t>
  </si>
  <si>
    <t>629309, ЯМАЛО-НЕНЕЦКИЙ АВТОНОМНЫЙ ОКРУГ, НОВЫЙ УРЕНГОЙ ГОРОД, МИКРОРАЙОН СЛАВЯНСКИЙ ДОМ 9, ЭТАЖ 8, КАБИНЕТ 804</t>
  </si>
  <si>
    <t>Ямало-Ненецкий автономный округ, г. Новый Уренгой, ул. Юбилейная, д. 5 «Деловой центр Юг»; Юрхаровское нефтегазоконденсатное месторождение, расположенное на территории Надымского и Тазовского районов Ямало-Ненецкого автономного округа; Западно-Юрхаровское месторождение, расположенное на территории Надымского и Тазовского районов Ямало-Ненецкого автономного округа; Северо-Юбилейное месторождение, расположенное на территории Пуровского и Надымского районов Ямало-Ненецкого автономного округа; Западно-Уренгойский участок недр, расположенный на территории Пуровского и Надымского районов Ямало-Ненецкого автономного округа; Украинско-Юбилейное месторождение, расположенное на территории Пуровского района Ямало-Ненецкого автономного округа; Радужное месторождение, расположенное на территории Пуровского района Ямало-Ненецкого автономного округа; Северо-Тасийский участок недр, расположенный на территории Ямальского района Ямало-Ненецкого автономного округа;; Восточно-Тамбейский участок недр федерального значения, расположенный в Обской губе Карского моря; Геофизический участок недр федерального значения, включающий Геофизическое нефтегазоконденсатное месторождение, расположенный на территории Тазовского района Ямало-Ненецкого автономного округа и частично в Обской губе Карского моря; Няхартинский участок недр федерального значения, расположенный на территории Тазовского района Ямало-Ненецкого автономного округа и частично в Обской губе Карского моря; Западно-Солпатинский участок недр, расположенный на территории Тазовского района Ямало-Ненецкого автономного округа; Нявуяхский участок недр, расположенный на территории Тазовского района Ямало-Ненецкого автономного округа; Северо-Танамский участок недр, расположенный на территории Тазовского района Ямало-Ненецкого автономного округа; Сядорский участок недр, расположенный на территории Ямальского района Ямало-Ненецкого автономного округа;; Танамский участок недр, расположенный в Таймырском Долгано-Ненецком муниципальном районе ...</t>
  </si>
  <si>
    <t>Акционерное общество «Газпромнефть-ННГ», ПМ-00-005895 от 18.10.2005</t>
  </si>
  <si>
    <t>1028900703963 / 8905000428</t>
  </si>
  <si>
    <t>629807, ЯМАЛО-НЕНЕЦКИЙ АВТОНОМНЫЙ ОКРУГ, НОЯБРЬСК ГОРОД, ЛЕНИНА УЛИЦА, 59/87</t>
  </si>
  <si>
    <t xml:space="preserve">629807,Тюменская область, Ямало-Ненецкий автономный округ, г. Ноябрьск, ул. Ленина, д. 51; 629603, Тюменская область, Ямало-Ненецкий автономный округ, г. Муравленко, ул. Ленина, д. 82/19 </t>
  </si>
  <si>
    <t>Общество с ограниченной ответственностью «Газпром добыча Ноябрьск», ПМ-00-008858 от 10.05.2016</t>
  </si>
  <si>
    <t>1028900706647 / 8905026850</t>
  </si>
  <si>
    <t>629806, ЯМАЛО-НЕНЕЦКИЙ АВТОНОМНЫЙ ОКРУГ, НОЯБРЬСК ГОРОД, РЕСПУБЛИКИ УЛИЦА, ДОМ 20</t>
  </si>
  <si>
    <t>629806, Ямало-Ненецкий автономный округ, г. Ноябрьск, ул. Республики, д. 20; лицензионные участки: Комсомольское нефтегазоконденсатное месторождение, Вынгаяхинский участок, Вынгапуровское нефтегазоконденсатное месторождение, Еты-Пуровское газонефтяное месторождение, Западно-Таркосалинское месторождение, Кутымское месторождение, Ленское месторождение, Нинельский участок, Южно-Кыпакынское месторождение, Южно-Ленское месторождение, Бухаровский участок, Северо-Колпаковский участок, Кшукское месторождение, Колпаковская площадь, Ноябрьский-1 участок, Ноябрьский-2 (северный) участок, Ноябрьский-2 (южный) участок</t>
  </si>
  <si>
    <t>Общество с ограниченной ответственностью «Газпром добыча Надым», ПМ-00-005936 от 03.11.2005</t>
  </si>
  <si>
    <t>1028900578080 / 8903019871</t>
  </si>
  <si>
    <t>629736, ЯМАЛО-НЕНЕЦКИЙ АВТОНОМНЫЙ ОКРУГ, НАДЫМ ГОРОД, ЗВЕРЕВА УЛИЦА, 1</t>
  </si>
  <si>
    <t>629730, Ямало-Ненецкий автономный округ, г. Надым, ул. Зверева, д. 1, Бованенковский лицензионный участок (Ямальский район ЯНАО), Восточно-Медвежий лицензионный участок (Надымский район ЯНАО), Крузенштернский лицензионный участок (Ямальский район ЯНАО и акватория Байдарацкой губы Карского моря), Медвежий лицензионный участок (Надымский район ЯНАО), Падинский лицензионный участок (Надымский район ЯНАО), Харасавэйский лицензионный участок (Ямальский район ЯНАО и акватория Карского моря), Юбилейный лицензионный участок (Надымский район ЯНАО), Южно-Падинский лицензионный участок (Надымский район ЯНАО), Ямсовейский лицензионный участок (Пуровский район ЯНАО)</t>
  </si>
  <si>
    <t>Общество с ограниченной ответственностью «Газпромнефть-Заполярье», ПМ-00-017365 от 15.06.2019</t>
  </si>
  <si>
    <t>1097746829740 / 7728720448</t>
  </si>
  <si>
    <t>625048, РОССИЯ, ТЮМЕНСКАЯ ОБЛ., ГОРОД ТЮМЕНЬ Г.О., ТЮМЕНЬ Г., 50 ЛЕТ ОКТЯБРЯ УЛ., Д. 8Б, КАБИНЕТ 2001</t>
  </si>
  <si>
    <t>625048, Тюменская обл., г. Тюмень, ул. 50 лет Октября, д. 8Б</t>
  </si>
  <si>
    <t>Общество с ограниченной ответственностью «Газпром добыча Ямбург», 00-ПМ-003001 от 25.06.2004</t>
  </si>
  <si>
    <t>1028900624576 / 8904034777</t>
  </si>
  <si>
    <t>629306, ЯМАЛО-НЕНЕЦКИЙ АВТОНОМНЫЙ ОКРУГ, НОВЫЙ УРЕНГОЙ ГОРОД, ГЕОЛОГОРАЗВЕДЧИКОВ УЛИЦА, 9</t>
  </si>
  <si>
    <t>629300, Тюменская обл., ЯНАО, г. Новый Уренгой, ул. Геологоразведчиков, д. 9; Ямбургский лицензионный участок (Надымский и Тазовский районы ЯНАО); Заполярный лицензионный участок (Тазовский район ЯНАО); Тазовский лицензионный участок (Тазовский район ЯНАО); Парусовый лицензионный участок (Надымский район ЯНАО); Парусовый лицензионный участок (Надымский район ЯНАО); Северо-Парусовый лицензионный участок (Надымский район ЯНАО); Тазовско-Заполярный лицензионный участок (Тазовский район ЯНАО); Северо-Каменомысский лицензионный участок (акватория Обской губы Карского моря); Каменомысское-море лицензионный участок (акватория Обской губы Карского моря); Семаковский лицензионный участок (Тазовский и Надымский районы ЯНАО и акватория Тазовской губы Карского моря); Тота-Яхинский лицензионный участок (Тазовский район ЯНАО и акватория Тазовской губы Карского моря); Антипаютинский лицензионный участок (Тазовский район ЯНАО и акватория Тазовской губы Карского моря); Обской лицензионный участок (акватория Обской губы Карского моря); Чугорьяхинский лицензионный участок (акватория Тазовской губы Карского моря); Наливойский лицензионный участок (Ямальский район ЯНАО); Сеяхинский лицензионный участок (Ямальский район ЯНАО)</t>
  </si>
  <si>
    <t>Общество с ограниченной ответственностью «Газпром добыча Уренгой», ПМ-00-017365 от 15.06.2019</t>
  </si>
  <si>
    <t>1028900628932 / 8904034784</t>
  </si>
  <si>
    <t>629307, ЯМАЛО-НЕНЕЦКИЙ АВТОНОМНЫЙ ОКРУГ, НОВЫЙ УРЕНГОЙ ГОРОД, ЖЕЛЕЗНОДОРОЖНАЯ УЛИЦА, ДОМ 8</t>
  </si>
  <si>
    <t>Ямало-ненецкий автономный округ, г. Новый Уренгой, ул. Железнодорожная, д. 8; Уренгойский лицензионный участок (включая Уренгойскую и Ен-Яхинскую площади), расположенный в Пуровском и Надымском районах Ямало-Ненецкого автономного округа; Северо-Уренгойский лицензионный участок, расположенный в Надымском и Пуровском районах Ямало-Ненецкого автономного округа; Песцовый лицензионный участок, расположенный в 90 км северо-восточнее г. Новый Уренгой Надымского района Ямало-Ненецкого автономного округа; Южно-Песцовый лицензионный участок, расположенный в Надымском районе Ямало-Ненецкого автономного округа; Северо-Самбургский лицензионный участок, расположенный в Пуровском районе Ямало-Ненецкого автономного округа; Восточно-Падинский лицензионный участок, расположенный на территории Надымского района Ямало-Ненецкого автономного округа; Западно-Песцовый лицензионный участок, расположенный в Надымском районе Ямало-Ненецкого автономного округа в 88 км от пос. Ямбург, в 114 км на северо-запад от г. Новый Уренгой и в 160 км на северо-восток от г. Надым; Карьер планировочного (песчаного) грунта № С-П/01п-07, расположенный в долине р. Нядасаляхадыта, в 20 км восточнее ее впадения в р. Пур, Северо-Пуровское месторождение; Западно-Тамбейский лицензионный участок, расположенный на территории Ямальского района Ямало-Ненецкого автономного округа; Малыгинский лицензионный участок, расположенный на территории Ямальского района Ямало-Ненецкого автономного округа; Северо-Тамбейский лицензионный участок, расположенный на территории Ямальского района Ямало-Ненецкого автономного округа; Тасийский лицензионный участок, расположенный на территории Ямальского района Ямало-Ненецкого автономного округа и акватории Обской губы Карского моря; Сеяхинский лицензионный участок, расположенный на территории Ямальского района,                 Ямало-Ненецкого автономного округа</t>
  </si>
  <si>
    <t>Общество с ограниченной ответственностью «Ачим Девелопмент», ПМ-59-016366 от 06.02.2019</t>
  </si>
  <si>
    <t>1148904001971 / 8904075533</t>
  </si>
  <si>
    <t>629303, РОССИЯ, ЯМАЛО-НЕНЕЦКИЙ А.ОКР., ГОРОД НОВЫЙ УРЕНГОЙ Г.О., НОВЫЙ УРЕНГОЙ Г., ИМЕНИ ЗАХАРЕНКОВА В.С. УЛ., Д. 11</t>
  </si>
  <si>
    <t>ЯНАО, г. Новый Уренгой, мкр. Мирный, д. 1, корпус 1Б; 4А и 5А участки Ачимовских отложений Уренгойского лицензионного участка (включая Уренгойскую и Ен-Яхинскую площади), расположенные в Пуровском и Надымском районах ЯНАО</t>
  </si>
  <si>
    <t>Акционерное общество «Норильскгазпром», ПМ-70-008455 от 13.06.2019</t>
  </si>
  <si>
    <t>1022401623408 / 2457002628</t>
  </si>
  <si>
    <t>663318, КРАСНОЯРСКИЙ КРАЙ, НОРИЛЬСК ГОРОД, ОРДЖОНИКИДЗЕ УЛИЦА, ДОМ 14, КОРПУС А, КАБИНЕТ 208</t>
  </si>
  <si>
    <t>Общество с ограниченной ответственностью «Газпром трансгаз Югорск», ПМ-00-013827 от 19.12.2012</t>
  </si>
  <si>
    <t>1028601843918 / 8622000931</t>
  </si>
  <si>
    <t>628260, ХАНТЫ-МАНСИЙСКИЙ АВТОНОМНЫЙ ОКРУГ - ЮГРА, ЮГОРСК ГОРОД, МИРА УЛИЦА, 15</t>
  </si>
  <si>
    <t xml:space="preserve">628260, Тюменская область, ХМАО-Югра, г. Югорск, ул. Мира, 15
</t>
  </si>
  <si>
    <t>I</t>
  </si>
  <si>
    <t>Общество с ограниченной ответственностью «РИТЭК», 00-ПМ-004127 от 27.12.2004</t>
  </si>
  <si>
    <t>1186313094681 / 6317130144</t>
  </si>
  <si>
    <t>443041, САМАРСКАЯ ОБЛАСТЬ, САМАРА ГОРОД, ЛЕНИНСКАЯ УЛИЦА, ДОМ 120А</t>
  </si>
  <si>
    <t>Общество с ограниченной ответственностью «КанБайкал», ПМ-00-016311 от 12.12.2016</t>
  </si>
  <si>
    <t>1148619002465 / 8604058495</t>
  </si>
  <si>
    <t>628301, РФ, ХАНТЫ-МАНСИЙСКИЙ АВТОНОМНЫЙ ОКРУГ - ЮГРА, г. Нефтеюганск, ул. Киевская, здание №2</t>
  </si>
  <si>
    <t>Общество с ограниченной ответственностью «Конвекс», ПМ-58-000428 от 23.03.2007</t>
  </si>
  <si>
    <t xml:space="preserve">Оператор по выполнению маркшейдерских работ
ООО «Сибгидромехстрой»
</t>
  </si>
  <si>
    <t>Общество с ограниченной ответственностью НПФ «Экспедиция +», ПМ-57-001652 от 12.08.2011</t>
  </si>
  <si>
    <t>1117232008189 / 7204166536</t>
  </si>
  <si>
    <t>625049, ТЮМЕНСКАЯ ОБЛАСТЬ, ТЮМЕНЬ ГОРОД, МОСКОВСКИЙ ТРАКТ УЛИЦА, 145, 3, 75</t>
  </si>
  <si>
    <t>Российская Федерация
Тюменская область, г. Тюмень, ул. Елизарова, д. 6, корп. 1</t>
  </si>
  <si>
    <t>Общество с ограниченной ответственностью «Многопрофильное инновационное предприятие топливно-энергетического комплекса», ПМ-00-016802 от 20.09.2017</t>
  </si>
  <si>
    <t>1117232001480 / 7202215435</t>
  </si>
  <si>
    <t>625026, ТЮМЕНСКАЯ ОБЛАСТЬ, ТЮМЕНЬ ГОРОД, ХОЛОДИЛЬНАЯ УЛИЦА, ДОМ 85, КОРПУС 1/1, ЭТАЖ 1</t>
  </si>
  <si>
    <t>Российская Федерация
625026, г. Тюмень, ул. Холодильная, д. 85, корп. 1/1, этаж 1</t>
  </si>
  <si>
    <t>Подрядчик по выполнению маркшейдерских работ ООО «Газпром инвест» филиал «Надым»</t>
  </si>
  <si>
    <t>Общество с ограниченной ответственностью «ПурГеоКом», ПМ-57-016108 от 13.02.2017</t>
  </si>
  <si>
    <t>1067203323747 / 7203178916</t>
  </si>
  <si>
    <t>625001, ТЮМЕНСКАЯ ОБЛАСТЬ, ТЮМЕНЬ ГОРОД, ЛУНАЧАРСКОГО УЛИЦА, ДОМ 26</t>
  </si>
  <si>
    <t>Российская Федерация
625000, г. Тюмень, ул. Грибоедова, д. 3, офис 403</t>
  </si>
  <si>
    <t>Общество с ограниченной ответственностью «СЛАД-проект», ПМ-25-000326 от 23.06.2008</t>
  </si>
  <si>
    <t>1031100673086 / 1103028602</t>
  </si>
  <si>
    <t>167000, РЕСПУБЛИКА КОМИ, СЫКТЫВКАР ГОРОД, КУТУЗОВА УЛИЦА, 36, 14</t>
  </si>
  <si>
    <t>Российская Федерация</t>
  </si>
  <si>
    <t>Подрядчик по выполнению маркшейдерских работ ООО «ТЭНГРИ»</t>
  </si>
  <si>
    <t>Общество с ограниченной ответственностью «Тюменский региональный геодезический центр», ПМ-57-001650 от 05.08.2011</t>
  </si>
  <si>
    <t>1077203056149 / 7203204595</t>
  </si>
  <si>
    <t>625001, ТЮМЕНСКАЯ ОБЛАСТЬ, ТЮМЕНЬ ГОРОД, ЛУНАЧАРСКОГО УЛИЦА, 57/3</t>
  </si>
  <si>
    <t>г. Тюмень, ул. Луначарского, д. 57/3</t>
  </si>
  <si>
    <t>Подрядчик по выполнению маркшейдерских работ ООО «Восток»</t>
  </si>
  <si>
    <t>Общество с ограниченной ответственностью «Тюменский нефтяной научный центр», ПМ-00-014339 от 04.10.2013</t>
  </si>
  <si>
    <t>1077203000434 / 7202157173</t>
  </si>
  <si>
    <t>625048, ОБЛАСТЬ ТЮМЕНСКАЯ, ГОРОД ТЮМЕНЬ, УЛИЦА МАКСИМА ГОРЬКОГО, 42</t>
  </si>
  <si>
    <t>Российская Федерация
625048, Тюменская обл., г. Тюмень, ул. Максима Горького, д. 42</t>
  </si>
  <si>
    <t>Общество с ограниченной ответственностью «ЭПИК», ПМ-19-006053 от 28.12.2017</t>
  </si>
  <si>
    <t>1137847298709 / 7804513164</t>
  </si>
  <si>
    <t>197341, САНКТ-ПЕТЕРБУРГ ГОРОД, ПРОСПЕКТ КОЛОМЯЖСКИЙ, ДОМ 27, ЛИТЕР А, ПОМ.50-Н ОФИС 6</t>
  </si>
  <si>
    <t>195269, Санкт-Петербург, улица Расстанная, дом 2, корпус 2, литер А</t>
  </si>
  <si>
    <t>Подрядчик по выполнению маркшейдерских работАО «Транснефть-Сибирь»</t>
  </si>
  <si>
    <t>Общество с ограниченной ответственностью «Научно-производственное предприятие «ГеоПрофи», ПМ-00-014037 от 01.04.2013</t>
  </si>
  <si>
    <t>1095902000501 / 5902852605</t>
  </si>
  <si>
    <t>400001, ВОЛГОГРАДСКАЯ ОБЛАСТЬ, ВОЛГОГРАД ГОРОД, ИМ. КАНУННИКОВА УЛИЦА, 6/1</t>
  </si>
  <si>
    <t>Федеральное государственное бюджетное учреждение науки Институт нефтегазовой геологии и геофизики им. А.А. Трофимука Сибирского отделения Российской Академии Наук, ПМ-00-013753 от 20.11.2012</t>
  </si>
  <si>
    <t>1065473056670 / 5408240311</t>
  </si>
  <si>
    <t>630090, НОВОСИБИРСКАЯ ОБЛАСТЬ, НОВОСИБИРСК ГОРОД, АКАДЕМИКА КОПТЮГА ПРОСПЕКТ, 3</t>
  </si>
  <si>
    <t>Общество с ограниченной ответственностью «Сибирская Геодезическая Компания», ПМ-57-000724 от 08.08.2008</t>
  </si>
  <si>
    <t>1087232005629 / 7203211987</t>
  </si>
  <si>
    <t>625019, ТЮМЕНСКАЯ ОБЛАСТЬ, ТЮМЕНЬ ГОРОД, 50 ЛЕТ ОКТЯБРЯ УЛИЦА, ДОМ 103А, СТРОЕНИЕ 1, ОФИС 202</t>
  </si>
  <si>
    <t>625059, Тюменская область, г. Тюмень, ул. Тимофея Чаркова, д.8</t>
  </si>
  <si>
    <t>Общество с ограниченной ответственностью «Научно-производственное предприятие «Сибгеокарта»», ПМ-00-009181 от 24.10.2008</t>
  </si>
  <si>
    <t>1068603066707 / 8603136398</t>
  </si>
  <si>
    <t>628602, ХАНТЫ-МАНСИЙСКИЙ АВТОНОМНЫЙ ОКРУГ - ЮГРА, НИЖНЕВАРТОВСК ГОРОД, МУСЫ ДЖАЛИЛЯ УЛИЦА, ДОМ 18</t>
  </si>
  <si>
    <t>Российская Федерация
628602, Тюменская обл., Ханты-Мансийский автономный округ-Югра, г. Нижневартовск, ул. Мусы Джалиля, д. 18, пом. 1016</t>
  </si>
  <si>
    <t>Общество с ограниченной ответственностью «СТИМИР», ПМ-57-016606 от 28.02.2022</t>
  </si>
  <si>
    <t>1217200005461 / 7203518150</t>
  </si>
  <si>
    <t>625051, Тюменская обл., г.о. город Тюмень, г. Тюмень, проезд Ткацкий, д. 18, кв. 54</t>
  </si>
  <si>
    <t xml:space="preserve">625051, г. Тюмень, проезд Ткацкий, д. 18, кв. 54
</t>
  </si>
  <si>
    <t>Общество с ограниченной ответственностью научно-производственное предприятие «Ямальское экологическое, геоэкологическое и мониторинговое предприятие», ПМ-59-015786 от 02.10.2015</t>
  </si>
  <si>
    <t>1068901013060 / 8902012143</t>
  </si>
  <si>
    <t>625006, Тюменская область, г. Тюмень, ул. 50 лет Октября, д. 1А, офис 222</t>
  </si>
  <si>
    <t>Тюменская область, г. Тюмень, ул. 50 лет Октября, д. 1А, офис 222</t>
  </si>
  <si>
    <t>Общество с ограниченной ответственностью «Научно-производственное предприятие инновации ТЭК», ПМ-57-016531 от 31.12.2020</t>
  </si>
  <si>
    <t>1127232033235 / 7202233956</t>
  </si>
  <si>
    <t>625014, Тюменская область, город Тюмень, улица Чекистов, дом 38, офис 1</t>
  </si>
  <si>
    <t>625014, Тюменская обл., г. Тюмень, ул. Чекистов, д. 38, оф. 1</t>
  </si>
  <si>
    <t xml:space="preserve"> 1, 2, 3, 5</t>
  </si>
  <si>
    <t>Общество с ограниченной ответственностью «Инновационные Технологии в Строительстве», ПМ-57-016493 от 15.07.2020</t>
  </si>
  <si>
    <t>1157232020274 / 7203345204</t>
  </si>
  <si>
    <t>625026, Тюменская область, г. Тюмень, ул. 50 лет ВЛКСМ, д. 51, офис 516</t>
  </si>
  <si>
    <t>625026, Тюменская область, г. Тюмень, ул. 50 лет ВЛКСМ, д. 51, офис 516-519</t>
  </si>
  <si>
    <t>Общество с ограниченной ответственностью «Проектное бюро «Технологии эффективной разработки месторождений», ПМ-57-016492 от 15.07.2020</t>
  </si>
  <si>
    <t>1087232032315 / 7202188809</t>
  </si>
  <si>
    <t>625000, Тюменская область, г. Тюмень, ул. Дзержинского, д. 15</t>
  </si>
  <si>
    <t>625000, Тюменская область, г.Тюмень, ул. Дзержинского, д. 15, офис 408</t>
  </si>
  <si>
    <t>4, 5, 6</t>
  </si>
  <si>
    <t>Акционерное общество «Полярный кварц», ПМ-58-016479 от 04.06.2020</t>
  </si>
  <si>
    <t>1038603051068 / 8613005468</t>
  </si>
  <si>
    <t>628002, ХМАО-Югра, г. Ханты-Мансийск, ул. Сутормина, д. 14, оф. 4</t>
  </si>
  <si>
    <t>628148, Тюменская обл., ХМАО-Югра, Березовский р-он, с. Саранпауль, ул. Семяшкина, д. 13; 628148, Тюменская обл., ХМАО-Югра, Березовский р-он, с. Саранпауль,  80-90 км северо-западнее, Нейройское месторождение</t>
  </si>
  <si>
    <t xml:space="preserve"> 1, 2, 3, 4, 5</t>
  </si>
  <si>
    <t>Закрытое акционерное общество «Тюменский научно-исследовательский и проектный институт нефти и газа», ПМ-57-016444 от 05.12.2019</t>
  </si>
  <si>
    <t>1087232000569 / 7203210084</t>
  </si>
  <si>
    <t>625019, Тюменская область, г. Тюмень, ул. Республики, д. 250 Б</t>
  </si>
  <si>
    <t>625019, Тюменская обл., г. Тюмень, ул. Республики, д. 250Б</t>
  </si>
  <si>
    <t>Общество с ограниченной ответственностью «НОВАТЭК Научно-технический центр», ПМ-57-016438 от 22.10.2019</t>
  </si>
  <si>
    <t>1107232007365 / 7204151850</t>
  </si>
  <si>
    <t>625026, Тюменская область, г. Тюмень, ул. 50 лет ВЛКСМ, 53</t>
  </si>
  <si>
    <t>Общество с ограниченной ответственностью «Навигационные и Геодинамические Системы Югры», ПМ-58-016434 от 07.10.2019</t>
  </si>
  <si>
    <t>116867071710 / 8602272831</t>
  </si>
  <si>
    <t>ул. Базовая, д. 1/1, офис 1, г. Сургут, Ханты-Мансийский Автономный округ - Югра АО, 628422</t>
  </si>
  <si>
    <t>628401, Ханты-Мансийский автономный округ-Югра, г. Сургут, ул. Базовая, д. 1/1, офис 1</t>
  </si>
  <si>
    <t>Общество с ограниченной ответственностью «Тюмень трест инженерно-строительных изысканий», ПМ-57-015925 от 04.04.2016</t>
  </si>
  <si>
    <t>1107232036911 / 7203252704</t>
  </si>
  <si>
    <t>625013, г. Тюмень, ул. Энергетиков, д. 167</t>
  </si>
  <si>
    <t>Общество с ограниченной ответственностью Научно-исследовательская фирма «Р.Ос.Недра», ПМ-57-016083 от 07.12.2016</t>
  </si>
  <si>
    <t>1027200833890 / 7203087183</t>
  </si>
  <si>
    <t xml:space="preserve">625000, ОБЛАСТЬ ТЮМЕНСКАЯ, ГОРОД ТЮМЕНЬ, УЛИЦА ДЗЕРЖИНСКОГО, 15, офис 510 </t>
  </si>
  <si>
    <t>г. Тюмень, ул. Дзержинского, 15, офис 510</t>
  </si>
  <si>
    <t>Общество с ограниченной ответственностью «СИБГИДРОСТРОЙ», ПМ-58-016427 от 12.09.2019</t>
  </si>
  <si>
    <t>1058602817855 / 8604035184</t>
  </si>
  <si>
    <t>628312, ХМАО-Югра, г. Нефтеюганск, проезд 5П, строение 23</t>
  </si>
  <si>
    <t>ХМАО-Югра, г. Нефтеюганск, проезд 5 П, строение 23</t>
  </si>
  <si>
    <t>Общество с ограниченной ответственностью  «Научно-исследовательский проектный институт «Нефтегазпроект», ПМ-57-016008 от 17.08.2016</t>
  </si>
  <si>
    <t>1127232036711 / 7202234780</t>
  </si>
  <si>
    <t>625027, Тюменская область, г. Тюмень, ул.50 лет Октября, д.38, этаж 4</t>
  </si>
  <si>
    <t>625027, г. Тюмень, ул. 50 лет Октября, д. 38, этаж 4</t>
  </si>
  <si>
    <t>Общество с ограниченной ответственностью «АРТЕХ», ПМ-57-015953 от 31.05.2016</t>
  </si>
  <si>
    <t>1147232029295 / 7204207503</t>
  </si>
  <si>
    <t>625026, г. Тюмень, ул. Мельникайте, д. 106, оф. № 233</t>
  </si>
  <si>
    <t>625026, Тюменская область, г. Тюмень, ул. Мельникайте, д. 106, оф. 233;
Лицензионный участок (месторождение Сурья Казанская) Пермский край, Красновишерский муниципальный район;
Лицензионный участок (месторождение Койвинское) Пермский край, Горнозаводской муниципальный район</t>
  </si>
  <si>
    <t>Общество с ограниченной ответственностью «Альянс-Торговая нефтяная компания», ПМ-57-016415 от 25.07.2019</t>
  </si>
  <si>
    <t>1187232021580 / 7203457067</t>
  </si>
  <si>
    <t>625001, ТЮМЕНСКАЯ ОБЛАСТЬ, ТЮМЕНЬ ГОРОД, КОММУНИСТИЧЕСКАЯ УЛИЦА, ДОМ 70, КОРПУС 3 СТР 6, ОФИС 10</t>
  </si>
  <si>
    <t>625001, Тюменская обл., г. Тюмень, ул. Коммунистическая, дом 70, корпус 3, строение 6, офис 10</t>
  </si>
  <si>
    <t>Общество с ограниченной ответственностью «Тюменское проектное бюро», ПМ-57-015006 от 22.10.2012</t>
  </si>
  <si>
    <t>1117232040001 / 7204172434</t>
  </si>
  <si>
    <t>625000,  г. Тюмень, ул. Водопроводная, д. 25, офис 401</t>
  </si>
  <si>
    <t>625000, г. Тюмень, ул. Водопроводная, д. 25, офис 401</t>
  </si>
  <si>
    <t>Общество с ограниченной отвественностью «Севернефтегазпроект», ПМ-57-016397 от 27.05.2019</t>
  </si>
  <si>
    <t>1177232012572 / 7203417561</t>
  </si>
  <si>
    <t>625025, Тюменская область, г. Тюмень, пер. Магнитогорский, д. 54</t>
  </si>
  <si>
    <t>625025, Тюменская обл., г. Тюмень, ул. Республики, д. 145, оф. 301</t>
  </si>
  <si>
    <t>Общество с ограниченной ответственностью «Сервисная Нефтяная Компания», ПМ-57-015916 от 10.03.2016</t>
  </si>
  <si>
    <t>1087232031820 / 7202188686</t>
  </si>
  <si>
    <t>625048, РОССИЯ, ТЮМЕНСКАЯ ОБЛ., ГОРОД ТЮМЕНЬ Г.О., ТЮМЕНЬ Г., ТЮМЕНЬ Г., МАКСИМА ГОРЬКОГО УЛ., Д. 74, ОФИС 405</t>
  </si>
  <si>
    <t>Тюменская область, г. Тюмень, ул. Максима Горького, д. 74, офис 406</t>
  </si>
  <si>
    <t>Общество с ограниченной ответственностью «Карьерпроект», ПМ-57-000652 от 29.12.2007</t>
  </si>
  <si>
    <t>1067203351027 / 7202153059</t>
  </si>
  <si>
    <t>625031, ТЮМЕНСКАЯ ОБЛАСТЬ, ТЮМЕНЬ ГОРОД, ДРУЖБЫ УЛИЦА, ДОМ 132, КВАРТИРА 502</t>
  </si>
  <si>
    <t>Российская Федерация
Тюменская область, г. Тюмень, ул. 2-ая Луговая, 35, 2 этаж, офис 202</t>
  </si>
  <si>
    <t>Подрядчик по выполнению маркшейдерских работ ООО «МирГрад»</t>
  </si>
  <si>
    <t>Общество с ограниченной ответственностью «Проект-ЭнергоСервис», ПМ-58-016104 от 27.01.2017</t>
  </si>
  <si>
    <t>1098602004423 / 8602153979</t>
  </si>
  <si>
    <t>628403, ХМАО-Югра, г. Сургут, ул. Сосновая, 54</t>
  </si>
  <si>
    <t>Общество с ограниченной ответственностью «КАРЬЕР», ПМ-58-016342 от 15.11.2018</t>
  </si>
  <si>
    <t>1028601679006 / 8617016693</t>
  </si>
  <si>
    <t>628433, ХМАО-Югра, Сургутский район, п. Белый Яр, ул. Береговая, д. 17</t>
  </si>
  <si>
    <t>628433, ХМАО-Югра, Сургутский район, п. Белый Яр, ул. Береговая, дом 17</t>
  </si>
  <si>
    <t>Общество с ограниченной ответственностью «Стройизыскания», ПМ-58-016325 от 28.09.2018</t>
  </si>
  <si>
    <t>1028601844633 / 8622000152</t>
  </si>
  <si>
    <t>ул. Газовиков, д. 6Б, г. Югорск, Ханты-Мансийский Автономный округ - Югра АО, 628263</t>
  </si>
  <si>
    <t>ХМАО-Югра, г. Югорск, ул. Газовиков, 6Б</t>
  </si>
  <si>
    <t>Акционерное общество Научно – инженерный центр по переработке нефтяного газа «Нефтегаз» , ПМ-58-016292 от 10.07.2018</t>
  </si>
  <si>
    <t>1028600938904 / 8603007392</t>
  </si>
  <si>
    <t>628613, ХАНТЫ-МАНСИЙСКИЙ АВТОНОМНЫЙ ОКРУГ - ЮГРА, НИЖНЕВАРТОВСК ГОРОД, АВИАТОРОВ УЛИЦА, ВЛД 1</t>
  </si>
  <si>
    <t>ХМАО-Югра, г. Нижневартовск, ул. Авиаторов, 11</t>
  </si>
  <si>
    <t>Закрытое акционерное общество «Сибирский научно-исследовательский и проектный институт рационального природопользования», ПМ-58-016258 от 17.04.2018</t>
  </si>
  <si>
    <t>1078603004149 / 8603144085</t>
  </si>
  <si>
    <t>ХМАО-Югра, г. Нижневартовск, Западный промышленный угол, панель 17, ул. Мира, д. 5П</t>
  </si>
  <si>
    <t>Общество с ограниченной ответственностью «Карьер-ресурс», ПМ-58-015319 от 27.05.2014</t>
  </si>
  <si>
    <t>1108605000240 / 8605022389</t>
  </si>
  <si>
    <t>628680, ХАНТЫ-МАНСИЙСКИЙ АВТОНОМНЫЙ ОКРУГ - ЮГРА, МЕГИОН ГОРОД, БЕРЕГОВАЯ УЛИЦА, 11, стр. 10, офис 1</t>
  </si>
  <si>
    <t>Самотлорское месторождение нефти (карьер «Альтернативный»), Ватинское месторождение нефти (Гидронамывной карьер «Аган»), Самотлорское и Северо-Советское месторождение нефти (карьер песка «Савкинский»), Самотлорское месторождение нефти (карьер «Запорный-3»),  Самотлорское месторождение нефти (карьер «Универсальный» (расширение)),   район р. Керпетьмуль (расширение карьера песка «Вектор»),   24 км северо-восточнее с. Угут (карьер «Новатор»),  Тайлаковское месторождение нефти (карьер песка «Магромсы-1»); 628680, Ханты-Мансийский автономный округ-Югра, г. Мегион, ул. Береговая, д. 11, стр. 10, офис 1</t>
  </si>
  <si>
    <t xml:space="preserve"> 1, 2, 3, 4, 5, 6</t>
  </si>
  <si>
    <t>Закрытое акционерное общество «НЕФТЬСТРОЙИНВЕСТ», ПМ-57-001651 от 12.08.2011</t>
  </si>
  <si>
    <t>1098605000658 / 8605022050</t>
  </si>
  <si>
    <t xml:space="preserve">628681, Тюменская область, ХМАО-Югра, г. Мегион, ул. Южная, 11, стр. 1 </t>
  </si>
  <si>
    <t>ХМАО-Югра, г. Нижневартовск, ул. 60 лет Октября, Юго-Западный промышленный узел, панель 25; Нижневартовский район, Ханты-Мансийский автономный окуруг-Югра, Тюменской области, Карьер песка на Кошильском месторождении нефти; Нижневартовский район, Ханты-Мансийский автономный окуруг-Югра, Тюменской области, Карьер песка «Ротор" на Ватинском месторождении нефти; Нижневартовский район, Ханты-Мансийский автономный окуруг-Югра, Тюменской области, Карьер «Ровный" на Северо-Покурском месторождении нефти; Сургутский район, Ханты-Мансийский автономный окуруг-Югра, Тюменской области, Расширение карьера песка «Магромсы-2" на Тайлаколвском месторождении нефти; Нефтеюганский район, Ханты-Мансийский автономный окуруг-Югра, Тюменской области, Карьер песка ЗГ на Западно-Усть-Балыкском месторождении нефти; Нижневартовский район, Ханты-Мансийский автономный окуруг-Югра, Тюменской области, Карьер «Радуга" на Варьеганском месторождении нефти; Нижневартовский район, Ханты-Мансийский автономный окуруг-Югра, Тюменской области, Месторождение песка «Орехи-2" на Ореховском лицензионном участке, Орехово-Ермаковского месторождении нефти; Нижневартовский район, Ханты-Мансийский автономный окуруг-Югра, Тюменской области, Месторождение песка Южное; Сургутский район, Ханты-Мансийский автономный окуруг-Югра, Тюменской области, Месторождение песка «Магромсы-2" (расширение № 2) на Тайлаковском месторождении нефти; Нефтеюганский район, Ханты-Мансийский автономный окуруг-Югра, Тюменской области, Проявление Усть-Балыкское; Нефтеюганский район, Ханты-Мансийский автономный окуруг-Югра, Тюменской области, Проявление Западно-Усть-Балыкское; Сургутский район, Ханты-Мансийский автономный окуруг-Югра, Тюменской области, Проявление Тундринское</t>
  </si>
  <si>
    <t>Общество с ограниченной ответственностью «Научно-исследовательский институт геологии и геоэкологии», ПМ-57-016223 от 08.12.2017</t>
  </si>
  <si>
    <t>1057200644050 / 7202135162</t>
  </si>
  <si>
    <t>625026, Тюменская область, г. Тюмень, ул. Малыгина, д. 84, корп. 1, оф. 310</t>
  </si>
  <si>
    <t>Общество с ограниченной ответственностью «Многопрофильное предприятие «ЭнергоИнвест», ПМ-57-016216 от 21.11.2017</t>
  </si>
  <si>
    <t>1097232035603 / 7204149700</t>
  </si>
  <si>
    <t>625000, г. Тюмень, ул. Герцена, д. 82, корп. 1/9</t>
  </si>
  <si>
    <t>625000, г. Тюмень, ул. Герцена, д. 82, корпус 1/9; 625000, г. Тюмень, ул. Герцена, д. 55</t>
  </si>
  <si>
    <t>Общество с ограниченной ответственностью «Речной порт Нижневартовск», ПМ-58-016209 от 24.10.2017</t>
  </si>
  <si>
    <t>1048600505250 / 8603114316</t>
  </si>
  <si>
    <t>628606, Тюменская область, ХМАО-Югра,  г. Нижневартовск, ул.60 лет Октября, 4П, стр. 18</t>
  </si>
  <si>
    <t xml:space="preserve">628606, ХМАО-Югра, г. Нижневартовск, ул. 60 лет Октября, 4П, стр. 18; ХМАО-Югра, Нижневартовский район, месторождение песка в русле протоки Чехлоней на 1711 км судового хода р. Обь; ХМАО-Югра, Нижневартовский район, месторождение песка на левом берегу протоки Вартовская Обь в районе д. Вампугол, соответственно </t>
  </si>
  <si>
    <t>Общество с ограниченной ответственностью «СоюзНефтеГаз», ПМ-57-016199 от 22.09.2017</t>
  </si>
  <si>
    <t>1097205000958 / 7205020787</t>
  </si>
  <si>
    <t>625023, г. Тюмень, ул. Одесская, 5А</t>
  </si>
  <si>
    <t>Общество с ограниченной ответственностью «Геомеханические системы», ПМ-57-016197 от 12.09.2017</t>
  </si>
  <si>
    <t>1157847322500 / 7807093180</t>
  </si>
  <si>
    <t>625002 ,Тюменская область, г. Тюмень, ул. Немцова 22, офис 218</t>
  </si>
  <si>
    <t>Общество с ограниченной ответственностью «Земельный эксперт», ПМ-58-016177 от 03.08.2017</t>
  </si>
  <si>
    <t>1128603007048 / 8603188325</t>
  </si>
  <si>
    <t>628621, Тюменская обл., Ханты-Мансийский автономный округ-Югра, г. Нижневартовск, ул. Осенняя, д. 9, кв. 21; 634050, Томская обл., г. Томск, ул. Советская, д. 2, пом. 3001, 3021-3026</t>
  </si>
  <si>
    <t>Общество с ограниченной ответственностью «Тюменская Геодезическая Компания», ПМ-57-015720 от 03.07.2015</t>
  </si>
  <si>
    <t>1087232044063 / 7203225690</t>
  </si>
  <si>
    <t>625062, Тюменская область, Тюменский район, д. Патрушева, ул. Московская, д. 57</t>
  </si>
  <si>
    <t>Тюменская область, Тюменский район, д. Патрушева, ул. Московская, д.57</t>
  </si>
  <si>
    <t>Общество с ограниченной ответственностью «ГеоЛайн», ПМ-58-016165 от 30.06.2017</t>
  </si>
  <si>
    <t>1088602001784 / 8602070916</t>
  </si>
  <si>
    <t>628403, ХМАО-Югра, г. Сургут, ул. Маяковского, д. 57</t>
  </si>
  <si>
    <t>628406, РОССИЯ, ХАНТЫ-МАНСИЙСКИЙ АВТОНОМНЫЙ ОКРУГ - ЮГРА, ГОРОД СУРГУТ Г.О., СУРГУТ Г., СУРГУТ Г., БЫСТРИНСКАЯ УЛ., Д. 18, ЭТАЖ 1, ОФИС 1</t>
  </si>
  <si>
    <t>Оператор по выполнению маркшейдерских работ ООО «Карьер-Сервис»</t>
  </si>
  <si>
    <t>1118603011230 / 8603184433</t>
  </si>
  <si>
    <t>628616, ХМАО-Югра, г. Нижневартовск, ул. Авиаторов, д. 11, оф. 101-110</t>
  </si>
  <si>
    <t>Общество с ограниченной ответственностью «Западно-Сибирский нефтегазовый консалтинг», ПМ-57-016118 от 27.02.2017</t>
  </si>
  <si>
    <t>1167232072391 / 7203387571</t>
  </si>
  <si>
    <t>625001, Тюменская область, г. Тюмень, ул. Бабарынка, 56 б</t>
  </si>
  <si>
    <t>Тюменская область, г. Тюмень, ул. Бабарынка, 56 б</t>
  </si>
  <si>
    <t>Общество с ограниченной ответственностью «Уренгойдорстрой», ПМ-59-016054 от 28.10.2016</t>
  </si>
  <si>
    <t>1138904003380 / 8904073529</t>
  </si>
  <si>
    <t>629305, ЯМАЛО-НЕНЕЦКИЙ АВТОНОМНЫЙ ОКРУГ, НОВЫЙ УРЕНГОЙ ГОРОД, МАГИСТРАЛЬНАЯ УЛИЦА, 8</t>
  </si>
  <si>
    <t>629305, Тюменская область, Ямало-ненецкий автономный округ, г. Новый Уренгой, ул. Магистральная, д.8</t>
  </si>
  <si>
    <t>Общество с ограниченной ответственностью «ТюменьПромИзыскания», ПМ-57-016022 от 02.09.2016</t>
  </si>
  <si>
    <t>1067203314309 / 7204100045</t>
  </si>
  <si>
    <t>ул. Инженерная, д. 66, кв. 23, г. Тюмень, Тюменская обл., 625007</t>
  </si>
  <si>
    <t>625002, г. Тюмень, ул. Комсомольская, д. 57</t>
  </si>
  <si>
    <t>ООО Научно-производственное предприятие «Геобурсервис», ПМ-58-015992 от 20.07.2016</t>
  </si>
  <si>
    <t>1098603001012 / 8603161940</t>
  </si>
  <si>
    <t>ХМАО-Югра, г. Нижневартовск, ул. Ленина 3</t>
  </si>
  <si>
    <t>Общество с ограниченной ответственностью «СеверЭнерго», ПМ-59-015966 от 16.06.2016</t>
  </si>
  <si>
    <t>1078911000926 / 8911023007</t>
  </si>
  <si>
    <t>625000, Тюменская область, г. Тюмень, ул. Грибоедова, д. 3, офис, 610</t>
  </si>
  <si>
    <t>ЯНАО, Пуровский район, г. Тарко-Сале, ул. Айваседо, д. 18</t>
  </si>
  <si>
    <t>Общество с ограниченной ответственностью «СЕРВИСПРОЕКТНЕФТЕГАЗ», ПМ-57-015958 от 03.06.2016</t>
  </si>
  <si>
    <t>1087232004210 / 7203211458</t>
  </si>
  <si>
    <t>625008, Тюменская область, г. Тюмень, ул. Самарцева, д. 3/14</t>
  </si>
  <si>
    <t>Тюменская область, г. Тюмень, ул. Самарцева, д. 3/14</t>
  </si>
  <si>
    <t>Закрытое акционерное общество «Компания «КС», ПМ-58-015940 от 28.04.2016</t>
  </si>
  <si>
    <t>1108602002321 / 8602168132</t>
  </si>
  <si>
    <t>ХМАО-Югра, г. Сургут, ул. Сосновая, 62; Тюменская область, Ханты-Мансийский автономный округ-Югра, Сургутский район, Карьер «Приозерный-1»</t>
  </si>
  <si>
    <t>Публичное акционерное общество «Тюменский проектный и научно- исследовательский институт нефтяной и газовой промышленности им. В.И. Муравленко», ПМ-57-000502 от 24.09.2007</t>
  </si>
  <si>
    <t>1027200880343 / 7202017289</t>
  </si>
  <si>
    <t>ул. Республики, д. 62, г. Тюмень, Тюменская обл., 625000</t>
  </si>
  <si>
    <t>625000, г. Тюмень, ул. Республики, 62</t>
  </si>
  <si>
    <t>Открытое акционерное общество «Тюменский проектно-изыскательский институт водного хозяйства», ПМ-57-015928 от 07.04.2016</t>
  </si>
  <si>
    <t>1027200856990 / 7203001098</t>
  </si>
  <si>
    <t>ул. Республики, д. 169, г. Тюмень, Тюменская обл., 625000</t>
  </si>
  <si>
    <t>625023, г. Тюмень, ул. Республики, 169, корп. 1</t>
  </si>
  <si>
    <t>Общество с ограниченной ответственностью «Западно-Сибирская компания инженерных изысканий и проектирования», ПМ-57-015921 от 31.03.2016</t>
  </si>
  <si>
    <t>1047200574959 / 7202124594</t>
  </si>
  <si>
    <t>625031, Тюменская область, г. Тюмень, ул. Сосьвинская, 47-92</t>
  </si>
  <si>
    <t>625026, Тюменская область, г. Тюмень, ул. 50 лет ВЛКСМ, д. 49, стр. 3, офис 701</t>
  </si>
  <si>
    <t>Общество с ограниченной ответственностью «Росэкопромтехэкспертиза», ПМ-58-015832 от 16.11.2015</t>
  </si>
  <si>
    <t>1098603001408 / 8603162310</t>
  </si>
  <si>
    <t>628609, ХАНТЫ-МАНСИЙСКИЙ АВТОНОМНЫЙ ОКРУГ - ЮГРА, НИЖНЕВАРТОВСК ГОРОД, КУЗОВАТКИНА УЛИЦА, ВЛД25</t>
  </si>
  <si>
    <t>ХМАО-Югра, г. Нижневартовск, ул. Индустриальная, 14</t>
  </si>
  <si>
    <t>Общество с ограниченной ответственностью «Магеллан», ПМ-57-015812 от 28.10.2015</t>
  </si>
  <si>
    <t>1127232069238 / 7202242358</t>
  </si>
  <si>
    <t>625002, г. Тюмень, ул. Свердлова, 1/8</t>
  </si>
  <si>
    <t>Общество с ограниченной ответственностью научно-производственное предприятие «Недра», ПМ-57-015806 от 23.10.2015</t>
  </si>
  <si>
    <t>1037200561221 / 7203081470</t>
  </si>
  <si>
    <t>625048, ТЮМЕНСКАЯ ОБЛАСТЬ, ТЮМЕНЬ ГОРОД, АЛЕКСАНДРА МАТРОСОВА УЛИЦА, ДОМ 1, КВАРТИРА 181</t>
  </si>
  <si>
    <t>г. Тюмень, ул. 50 лет Октября, 118</t>
  </si>
  <si>
    <t>Закрытое акционерное общество «Тюменьгеопроект», ПМ-57-001186 от 05.03.2010</t>
  </si>
  <si>
    <t>1057200759450 / 7203164663</t>
  </si>
  <si>
    <t>625000, г. Тюмень, ул. Минская, 88</t>
  </si>
  <si>
    <t>ЯНАО, г. Ноябрьск, ул. Ленина, 67; Тюменская область, г. Тюмень, ул. Минская, 88</t>
  </si>
  <si>
    <t>Общество с ограниченной ответственностью «СЕВЕРГЕОСТРОЙ», ПМ-58-000431 от 23.03.2007</t>
  </si>
  <si>
    <t>1038600513104 / 8602231426</t>
  </si>
  <si>
    <t>628407, Тюменская область, ХМАО-Югра, г. Сургут, ул. Технологическая, 9</t>
  </si>
  <si>
    <t>628422, ХМАО-Югра, г. Сургут, ул. Энергостроителей, 13/3</t>
  </si>
  <si>
    <t>Общество с ограниченной ответственностью «Нижнеобской Научно-Исследовательский Проектный Институт», ПМ-57-001541 от 10.12.2010</t>
  </si>
  <si>
    <t>1147232047797 / 7203323553</t>
  </si>
  <si>
    <t>625002, Тюменская область, г. Тюмень, ул. Свердлова, д. 5/1</t>
  </si>
  <si>
    <t>Тюменская область, г. Тюмень, ул. Свердлова, д. 5/1</t>
  </si>
  <si>
    <t>Общество с ограниченной ответственностью НПО «ВКТБ», ПМ-58-015311 от 19.05.2014</t>
  </si>
  <si>
    <t>1028600955613 / 8603092447</t>
  </si>
  <si>
    <t>628602, ХМАО-Югра, г. Нижневартовск, ул. Омская, д. 28 а, помещение 1001</t>
  </si>
  <si>
    <t>Общество с ограниченной ответственностью «Тюменьнеруд», ПМ-57-000858 от 22.04.2009</t>
  </si>
  <si>
    <t>1027200801539 / 7224007069</t>
  </si>
  <si>
    <t>625530, Тюменская область, Тюменский район, п. Винзили, ул. Вокзальная, 1а, стр. 1</t>
  </si>
  <si>
    <t>Тюменская область, Тюменский район, Княжевское муниципальное образование, Кыштырлинское месторождение кирпично-керамзитовых глин; Тюменская область, Тюменский район, Муллашовское муниципальное образование, Муллашовское месторождение строительного песка; Тюменская область, Тюменский район, Андреевское муниципальное образование, Андреевское месторождение строительного песка; Тюменская область, Тюменский район, п. Винзили, 1а, стр. 1</t>
  </si>
  <si>
    <t>Карьер «Озеро Андреевское»</t>
  </si>
  <si>
    <t>Открытое акционерное общество «Ямалзолото», ПМ-59-000382 от 13.04.2009</t>
  </si>
  <si>
    <t>1028900507393 / 8901012133</t>
  </si>
  <si>
    <t>ул. Гагарина, д. 58,, г. Лабытнанги, Ямало-Ненецкий АО, 629400</t>
  </si>
  <si>
    <t>629400, ЯНАО, г. Лабытнанги, ул. Гагарина, д. 64</t>
  </si>
  <si>
    <t>Общество с ограниченной ответственностью «ПроектЭкоСервис», ПМ-58-015183 от 19.12.2013</t>
  </si>
  <si>
    <t>1118602000252 / 8602177151</t>
  </si>
  <si>
    <t>628422, ХМАО-Югра, г. Сургут, ул. Промышленная, владения 16</t>
  </si>
  <si>
    <t>Тюменская область, ХМАО-Югра, г. Сургут, ул. Профсоюзов, д. 37, оф. 101</t>
  </si>
  <si>
    <t>Общество с ограниченной ответственностью «ТЮМЕНЬ ГЕО-ИНФОРМ», ПМ-57-015143 от 25.10.2013</t>
  </si>
  <si>
    <t>1057200573760 / 7202133207</t>
  </si>
  <si>
    <t>625002, ТЮМЕНСКАЯ ОБЛАСТЬ, ТЮМЕНЬ ГОРОД, СВЕРДЛОВА УЛИЦА, 1/8</t>
  </si>
  <si>
    <t>Тюменская область, г. Тюмень, ул. Свердлова, 1/8</t>
  </si>
  <si>
    <t>Общество с ограниченной ответственностью «Центр технического проектирования», ПМ-59-014925 от 11.04.2012</t>
  </si>
  <si>
    <t>1058900421513 / 8903024720</t>
  </si>
  <si>
    <t>ЯНАО, г. Надым, проспект Ленинградский, д.9, кв.13</t>
  </si>
  <si>
    <t>ХМАО-Югра, ЯНАО, Тюменская область</t>
  </si>
  <si>
    <t>Общество с ограниченной ответственностью «Дюна», ПМ-57-001167 от 26.02.2010</t>
  </si>
  <si>
    <t>1047200039149 / 7205013363</t>
  </si>
  <si>
    <t>Тюменская область, г. Ишим, ул. Республики, д. 97 Б</t>
  </si>
  <si>
    <t>Тюменская область, Свердловская область, Курганская область, Челябинская область, Омская область</t>
  </si>
  <si>
    <t>Общество с ограниченной ответственностью «Андромеда», ПМ-57-001619 от 02.06.2011</t>
  </si>
  <si>
    <t>1098601001993 / 8601039423</t>
  </si>
  <si>
    <t>ХМАО-Югра, г. Ханты-Мансийск, ул. Коминтерна, д. 8</t>
  </si>
  <si>
    <t>Ханты-Мансийский автономный округ-Югра</t>
  </si>
  <si>
    <t>Общество с ограниченной ответственностью «Экострой», ПМ-57-001554 от 27.12.2010</t>
  </si>
  <si>
    <t>1028900620099 / 8904039510</t>
  </si>
  <si>
    <t>Общество с ограниченной ответственностью «Керн», ПМ-57-001543 от 10.12.2010</t>
  </si>
  <si>
    <t>1028601498485 / 8610001176</t>
  </si>
  <si>
    <t>Индивидуальный предприниматель Середкина В.В., ПМ-56-002270 от 27.06.2007</t>
  </si>
  <si>
    <t>304740234300041 / 740200268271</t>
  </si>
  <si>
    <t>456804 Челябинская область, г. Верхний Уфалей, ул. Маяковского, д. 6-40</t>
  </si>
  <si>
    <t>Подрядчик по выполнению маркшейдерских работ ООО «ЛЕСПРОМСТРОЙ-Т»</t>
  </si>
  <si>
    <t>Индивидуальный предприниматель Александров Сергей Николаевич, ПМ-59-015411 от 12.08.2014</t>
  </si>
  <si>
    <t>629400, ЯНАО, г. Лабытнанги, ул. Больничная, д. 4, кв. 8</t>
  </si>
  <si>
    <t>1111104000171 / 1104012901</t>
  </si>
  <si>
    <t>Республика Коми, г. Инта, ул. Куратова 44-74</t>
  </si>
  <si>
    <t>Подрядчик по выполнению маркшейдерских работ ООО «Золото Хальмерью»</t>
  </si>
  <si>
    <t>Общество с ограниченной ответственностью «Сибгидростройпроект», ПМ-57-001456 от 26.10.2008</t>
  </si>
  <si>
    <t>1028600956702 / 8603100232</t>
  </si>
  <si>
    <t>628614, Тюменская область, Ханты-Мансийский автономный округ - Югра, г. Нижневартовск, Юго-Западный промышленный узел, ул. 2П-2, д. 36</t>
  </si>
  <si>
    <t>Подрядчик по выполнению маркшейдерских работ ООО «НТГМ»</t>
  </si>
  <si>
    <t>Общество с ограниченной ответственностью «Компания МТА», ПМ-00-016181 от 08.09.2016</t>
  </si>
  <si>
    <t>1028600589401 / 8602089508</t>
  </si>
  <si>
    <t xml:space="preserve">628403, Россия, Тюменская обл.,  
ХМАО-Югра, г. Сургут
ул. 30 лет Победы 21/1
</t>
  </si>
  <si>
    <t>628403, ХМАО-Югра,Тюменская область, г. Сургут, ул. 30 лет Победы, д. 21/1; Куст № 7 Омбинского месторождения нефти в Нефтеюганском районе Ханты-Мансийского автономного округа-Югры Тюменской области; Оз. Дарьино Приобского месторождения нефти Ханты-Мансийском районе Ханты-Мансийского автономного округа-Югры Тюменской области; Карьер в районе урочища Богдановский сор в Ханты-Мансийском районе Ханты-Мансийского автономного округа-Югры Тюменской области; Карьер в районе протоки Кривуля в г. Сургут, 3 очередь в городе Сургут Ханты-Мансийского автономного округа-Югры Тюменской области; Карьер в районе урочища Реполовские Юрты. Участок 2 в Ханты-Мансийском районе Ханты-Мансийского автономного округа-Югры Тюменской области; Карьер песка № 265 в Нижневартовском районе Ханты-Мансийского автономного округа-Югры Тюменской области; Карьер песка на Каменной площади Красноленинского месторождения нефти. Поисковый участок “Юг-2” в Ханты-Мансийском районе Ханты-Мансийского автономного округа-Югры Тюменской области; Карьер песка № 262 в Октябрьском районе Ханты-Мансийского автономного округа-Югры Тюменской области;; Карьер песка № 279 в районе р. Крестьянская в Октябрьском районе Ханты-Мансийского автономного округа-Югры Тюменской области; Карьер песка в районе г. Ханты-Мансийск (участок № 3) в городе Ханты-Мансийск Ханты-Мансийского автономного округа-Югры Тюменской области; Карьер песка в районе г. Ханты-Мансийск. Участок № 4 в городе Ханты-Мансийск Ханты-Мансийского автономного округа-Югры Тюменской области; Карьер песка в районе г. Ханты-Мансийск. Участок № 2 в городе Ханты-Мансийск Ханты-Мансийского автономного округа-Югры Тюменской области; Месторождение песка № 25Г на Кустовом месторождении в Сургутском районе Ханты-Мансийского автономного округа-Югры Тюменской области; Месторождение песка в русле протоки Черная в городе Сургут Ханты-Мансийского автономного округа-Югры Тюменской области</t>
  </si>
  <si>
    <t>Общество с ограниченной ответственностью «Обский ГХК», ПМ-00-017602 от 27.01.2020</t>
  </si>
  <si>
    <t>1198901000121 / 8901037441</t>
  </si>
  <si>
    <t>629700, Ямало-Ненецкий автономный округ, Ямальский район, Яр-Сале село, Худи Сэроко улица, дом 39, помещение 20</t>
  </si>
  <si>
    <t>117393, г. Москва, ул. Академика Пилюгина, д.22, пом. 14, Ямало-Ненецкий автономный округ, Ямальский район, Верхнетиутейское и Западно-Сеяхинское месторождения</t>
  </si>
  <si>
    <t>Открытое акционерное общество "Тюменское областное дорожно-эксплуатационное предприятие", ПМ-00-014452 от 13.12.2013</t>
  </si>
  <si>
    <t>1067203269726 / 7203175930</t>
  </si>
  <si>
    <t xml:space="preserve">625025, г. Тюмень, ул. Республики, д. 143, корп. 2 </t>
  </si>
  <si>
    <t>625025, г. Тюмень, ул. Республики, д. 143, корп. 2</t>
  </si>
  <si>
    <t>Общество с ограниченной ответственностью "Югорский Проектный Институт", ПМ-00-015510 от 31.07.2015</t>
  </si>
  <si>
    <t>1147232007746 / 7204200709</t>
  </si>
  <si>
    <t>625002, Тюменская обл., г. Тюмень, ул. Комсомольская, д. 60</t>
  </si>
  <si>
    <t>Ханты-Мансийский автономный округ-Югра, г. Когалым, ул. Дружбы народов, д. 41</t>
  </si>
  <si>
    <t>Общество с ограниченной ответственностью "Новосибирская маркшейдерская компания", ПМ-00-015201 от 15.01.2015</t>
  </si>
  <si>
    <t>1135476149313 / 5403351850</t>
  </si>
  <si>
    <t>630033, Новосибирская обл., г. Новосибирск, ул. Тюменская, д. 2, оф. 303</t>
  </si>
  <si>
    <t>Общество с ограниченной ответственностью "РАСТАМ-Экология", ПМ-00-016388 от 20.01.2017</t>
  </si>
  <si>
    <t>1067203358408 / 7202154045</t>
  </si>
  <si>
    <t xml:space="preserve">625048, Тюменская область г. Тюмень, ул. Шиллера, д. 34, корпус 1/1 </t>
  </si>
  <si>
    <t xml:space="preserve">Тюменская область г. Тюмень, ул. Шиллера, д. 34, корпус 1/1 </t>
  </si>
  <si>
    <t>1, 2, 3, 4, 5</t>
  </si>
  <si>
    <t>Общество с ограниченной ответственностью "Гидромеханизированные работы", ПМ-00-015844 от 02.02.2016</t>
  </si>
  <si>
    <t>1098603004147 / 8603165021</t>
  </si>
  <si>
    <t>628616, Тюменская область, Ханты-Мансийский автономный округ, г. Нижневартовск, Юго-западный промышленный узел, панель 25</t>
  </si>
  <si>
    <t>Общество с ограниченной ответственностью "Чумпасснефтедобыча", ПМ-00-015780 от 23.12.2015</t>
  </si>
  <si>
    <t>1058600500441 / 8603120006</t>
  </si>
  <si>
    <t>628616, Тюменская область, ХМАО-Югра, г. Нижневартовск, ул. Менделеева, д. 19, офис 401</t>
  </si>
  <si>
    <t>628616, Тюменская область, ХМАО-Югра, г. Нижневартовск, ул. Менделеева, д. 19, офис 401; Западно-Чумпасский лицензионный участок в 20 км северо-западнее г. Лангепас Нижневартовского и Сургутского района, Ханты-Мансийского автономного округа-Югры</t>
  </si>
  <si>
    <t>Открытое акционерное общество "Нефтяная акционерная компания "АКИ-ОТЫР"", ПМ-00-011764 от 16.07.2010</t>
  </si>
  <si>
    <t>1028600513908 / 8603002531</t>
  </si>
  <si>
    <t>628010, Тюменская область, ХМАО-Югра, г. Ханты-Мансийск, ул. Михаила Знаменского, 1</t>
  </si>
  <si>
    <t xml:space="preserve">Тюменская область, ХМАО-Югра: Октябрьский район, Песчаный лицензионный участок; Октябрьский р-н и Советский р-н, Овальный лицензионный участок; Ханты-Мансийский и Нефтеюганские районы: Верхне-Шапшинский лицензионный участок, Средне-Шапшинский лицензионный участок, Нижне-Шапшинский лицензионный участок  </t>
  </si>
  <si>
    <t>Открытое акционерное общество "Сосьвапромгеология", ПМ-00-014646 от 18.03.2014</t>
  </si>
  <si>
    <t>1038603050232 / 8613005274</t>
  </si>
  <si>
    <t>628148, Тюменская область, Ханты-Мансийский Автономный округ - Югра , Березовский район, с. Саранпауль, ул. Ятринская, д. 22</t>
  </si>
  <si>
    <t>628148, Тюменская область, Ханты-Мансийский Автономный округ - Югра , Березовский район, п. Саранпауль, ул. Ятринская, д .44</t>
  </si>
  <si>
    <t>Общество с ограниченной ответственностью "Газпром геологоразведка", ПМ-00-014010 от 21.03.2013</t>
  </si>
  <si>
    <t>1042401809560 / 2460066149</t>
  </si>
  <si>
    <t>625000, г. Тюмень, ул. Герцена, 70</t>
  </si>
  <si>
    <t>Общество с ограниченной ответственностью "СибГеоПроект", ПМ-00-009030 от 15.08.2008</t>
  </si>
  <si>
    <t>1037200558350 / 7202095640</t>
  </si>
  <si>
    <t>625000, Тюменская обл., г. Тюмень, ул. Челюскинцев, д. 29</t>
  </si>
  <si>
    <t>625002, Тюменская обл., г. Тюмень, ул. Комсомольская, д. 49</t>
  </si>
  <si>
    <t>Открытое акционерное общество "Специализированное управление природоохранных работ", ПМ-00-014169 от 21.06.2013</t>
  </si>
  <si>
    <t>1087232024153 / 7204125000</t>
  </si>
  <si>
    <t>625000, Тюменская область, г. Тюмень, ул. Герцена, д. 64</t>
  </si>
  <si>
    <t>625000,Тюменская область, г. Тюмень, ул. Герцена, д. 64, этаж 14</t>
  </si>
  <si>
    <t>Общество с ограниченной ответственностью "Севернефть-Уренгой", ПМ-00-013997 от 11.03.2013</t>
  </si>
  <si>
    <t>1116234004127 / 6234091220</t>
  </si>
  <si>
    <t>629860, Тюменская область, ЯНАО, Пуровский район, ст. Фарафонтьевская, производственная база ООО "НК "Севернефть", Административно-бытовой корпус</t>
  </si>
  <si>
    <t>Открытое акционерное общество "Негуснефть", ПМ-00-008860 от 27.06.2008</t>
  </si>
  <si>
    <t>1028601466310 / 8609000900</t>
  </si>
  <si>
    <t xml:space="preserve">	628463, Тюменская область, Ханты-Мансийский автономный округ, г. Радужный, Южная промышленная зона, улица Индустриальная, строение №60; Тюменская область,  Ханты-Мансийский  автономный округ,  Нижневартовский  район,  Варынгский  лицензионный участок</t>
  </si>
  <si>
    <t>Общество с ограниченной ответственностью "ТюменьПроектЭкспертиза", ПМ-00-013641 от 30.08.2012</t>
  </si>
  <si>
    <t>1067203329577 / 7203179540</t>
  </si>
  <si>
    <t>625007, Тюменская область, г. Тюмень, ул. Николая Федорова, д. 6, кв. 68</t>
  </si>
  <si>
    <t>Общество с ограниченной ответственностью "ЮгорскийПроектныйИнститут", ПМ-00-012643 от 22.04.2011</t>
  </si>
  <si>
    <t>1098602009703 / 8602159346</t>
  </si>
  <si>
    <t>Тюменская область, ХМАО-Югра, г. Сургут, пр. Мира, 44 а</t>
  </si>
  <si>
    <t>ХМАО-Югра</t>
  </si>
  <si>
    <t>Закрытое акционерное общество "Назымская нефтегазоразведочная экспедиция", ПМ-00-010452 от 17.07.2009</t>
  </si>
  <si>
    <t>1028600509002 / 8601012647</t>
  </si>
  <si>
    <t>Тюменская область, Ханты-Мансийский автономный округ-Югра, г. Ханты- Мансийск, ул. Строителей, д. 12</t>
  </si>
  <si>
    <t>Тюменская область</t>
  </si>
  <si>
    <t>3, 4, 5, 6</t>
  </si>
  <si>
    <t>Открытое акционерное общество "Стройпроекттехнология", ПМ-00-009879 от 10.04.2009</t>
  </si>
  <si>
    <t>1027200822857 / 7203047960</t>
  </si>
  <si>
    <t>Тюменская обл., г. Тюмень, ул. 30 лет Победы, 103</t>
  </si>
  <si>
    <t>Общество с ограниченной ответственностью "Сибирский научно-исследовательский и проектный институт рационального природопользования - Тюмень", ПМ-00-009675 от 04.03.2009</t>
  </si>
  <si>
    <t>1077203011478 / 7203190487</t>
  </si>
  <si>
    <t>Тюменская обл., г. Тюмень, ул. Энергетиков, 94</t>
  </si>
  <si>
    <t>Закрытое акционерное общество "Каюм Нефть", ПМ-00-015241 от 06.02.2015</t>
  </si>
  <si>
    <t>1108606000920 / 8606014359</t>
  </si>
  <si>
    <t>628180, ХМАО-Югра, г. Урай, ул. Аэропорт, д. 29, Кондинский район, Западно-Каюмовский лицензионный участок</t>
  </si>
  <si>
    <t>1028601679017 / 8617001577</t>
  </si>
  <si>
    <t>Открытое акционерное общество "Корпорация Югранефть", ПМ-00-008957 от 24.07.2008</t>
  </si>
  <si>
    <t>1028601868790 / 8603037291</t>
  </si>
  <si>
    <t>ХМАО, Нижневартовский район, р. п. Излучинск, пер. Строителей, д. 5</t>
  </si>
  <si>
    <t>Общество с ограниченной ответственностью "Кадастровый центр", ПМ-00-017960 от 30.11.2021</t>
  </si>
  <si>
    <t>1158619000957 / 8604059107</t>
  </si>
  <si>
    <t>628305, Ханты-Мансийский автономный округ - Югра, г. Нефтеюганск, тер промышленная зона Пионерная, строение 18</t>
  </si>
  <si>
    <t>628303, Ханты-Мансийский автономный округ - Югра, г. Нефтеюганск, мкр-н 9а, строен. 28/1, пом. 2</t>
  </si>
  <si>
    <t>Общество с ограниченной ответственностью "ТТК-Спецсервис", ПМ-00-017424 от 19.06.2019</t>
  </si>
  <si>
    <t>1158617009540 / 8603217985</t>
  </si>
  <si>
    <t>628680, Ханты-Мансийский автономный округ-Югра, г.Нижневартовск, ул. Кузоваткина, д. 15, панель 18</t>
  </si>
  <si>
    <t>628680, Ханты-Мансийский автономный округ-Югра, г. Мегион, ул. Западная, № 17</t>
  </si>
  <si>
    <t>Общество с ограниченной ответственностью "НТГМ", ПМ-00-007630 от 17.07.2007</t>
  </si>
  <si>
    <t>1048600507471 / 8603115020</t>
  </si>
  <si>
    <t>628614, Ханты-Мансийский автономный округ - Югра, г. Нижневартовск, ул. 2П-2, д. 36</t>
  </si>
  <si>
    <t>628614, Ханты-Мансийский автономный округ - Югра, г. Нижневартовск, ул. 2П-2, д. 36; Тюменская область, Ханты-Мансийский автономный округ - Югра, г. Нижневартовск, карьер "Старовартовский" в старой части г. Нижневартовска; Тюменская область, Ханты-Мансийский автономный округ - Югра, г. Нижневартовск, карьер "Нижневартовский" ; Тюменская область, Ханты-Мансийский автономный округ - Югра, Нижневартовский район, карьер "Ивеко" для обустройства Самотлорского месторождения; Тюменская область, Ханты-Мансийский автономный округ - Югра, Нижневартовский район, расширение гидронамывного карьера "Ивеко"; Тюменская область, Ханты-Мансийский автономный округ - Югра, Сургутский район, карьер № 1 на Тайлаковском лицензионном участке; Тюменская область, Ханты-Мансийский автономный округ - Югра, Сургутский район, карьер № 16г на Тайлаковском лицензионном участке ; Тюменская область, Ханты-Мансийский автономный округ - Югра, Сургутский район, расширение карьера № 16г в районе Р-168 на Тайлаковском месторождении; Ямало-Ненецкий автономный округ, Надымский район, карьер № 1г в правобережной пойме р. Нгарка-Пыряяха для использования при строительстве объектов в Надымском районе; Ямало-Ненецкий автономный округ, Приуральский район, гидронамывной карьер № 3г в районе р. Малая Хойяха</t>
  </si>
  <si>
    <t>Общество с ограниченной ответственностью "Научно-исследовательский институт проектирования", ПМ-00-016920 от 20.12.2017</t>
  </si>
  <si>
    <t>1108603008337 / 8603172780</t>
  </si>
  <si>
    <t>628600, Ханты-Мансийский Автономный округ - Югра, г. Нижневартовск, ул. Лесная, д. 19</t>
  </si>
  <si>
    <t>Общество с ограниченной ответственностью "Модуль-Д", ПМ-00-007436 от 04.06.2007</t>
  </si>
  <si>
    <t>1028601394590 / 8606006541</t>
  </si>
  <si>
    <t>628285, Ханты-Мансийский автономный округ-Югра, г. Урай, ул. Ленина, д. 93</t>
  </si>
  <si>
    <t>.; 628285, Ханты-Мансийский автономный округ-Югра, г. Урай, ул. Ленина, д. 93</t>
  </si>
  <si>
    <t>Общество с ограниченной ответственностью "Нефтеюганский научно-исследовательский и проектный институт", ПМ-00-014468 от 24.12.2013</t>
  </si>
  <si>
    <t>1058602816117 / 8604035145</t>
  </si>
  <si>
    <t>628300, Ханты-Мансийский автономный округ-Югра, г. Нефтеюганск, ул. Жилая, д. 10</t>
  </si>
  <si>
    <t>Ханты-Мансийский автономный округ-Югра, г. Нефтеюганск, ул. Нефтяников, стр. 16, корп. 2, пом. 1/2</t>
  </si>
  <si>
    <t>Общество с ограниченной ответственностью Проектно-изыскательское бюро "ГИДРОПРОЕКТ", ПМ-00-013335 от 10.02.2012</t>
  </si>
  <si>
    <t>1058602051860 / 8602244922</t>
  </si>
  <si>
    <t>628400, Ханты-Мансийский Автономный округ - Югра, Сургут г, Быстринская ул, 8</t>
  </si>
  <si>
    <t>Общество с ограниченной ответственностью "Компания СтройКад", ПМ-00-017913 от 09.08.2021</t>
  </si>
  <si>
    <t>1115476162922 / 5404451583</t>
  </si>
  <si>
    <t>629850, Ямало-Ненецкий автономный округ, район Пуровский, г. Тарко-Сале, ул. Труда, д. 28, пом. 40</t>
  </si>
  <si>
    <t>3, 4, 5, 6, 7</t>
  </si>
  <si>
    <t>Закрытое акционерное общество "Недра", ПМ-00-017715 от 23.07.2020</t>
  </si>
  <si>
    <t>1028900703875 / 8905016019</t>
  </si>
  <si>
    <t>629800, Ямало-Ненецкий автономный округ, г. Ноябрьск, ул. Загородная, д. 7</t>
  </si>
  <si>
    <t>629800, Тюменская область, Ямало-Ненецкий автономный округ, г. Ноябрьск, промузел "Пелей", панель VIIIа</t>
  </si>
  <si>
    <t>Общество с ограниченной ответственностью "СевКомНефтегаз", ПМ-00-017632 от 04.03.2020</t>
  </si>
  <si>
    <t>1124101001507 / 4101150169</t>
  </si>
  <si>
    <t>629830, Ямало-Ненецкий автономный округ, г. Губкинский, мкр-н 10, д. 3</t>
  </si>
  <si>
    <t>Ямало-Ненецкий автономный округ, Надымский и Пуровский районы, Северо-Комсомольский лицензионный участок</t>
  </si>
  <si>
    <t>Общество с ограниченной ответственностью "Уренгойгидропроект", ПМ-00-017435 от 26.06.2019</t>
  </si>
  <si>
    <t>1158904000639 / 8904077682</t>
  </si>
  <si>
    <t>629306, Ямало-Ненецкий автономный округ, г. Новый Уренгой, ул. Октябрьская, д. 22</t>
  </si>
  <si>
    <t>Общество с ограниченной ответственностью "Пургазтрансстрой", ПМ-00-017037 от 29.03.2018</t>
  </si>
  <si>
    <t>1038901121687 / 8911019530</t>
  </si>
  <si>
    <t>629840, Ямало-Ненецкий Автономный округ, Пуровский р-н, п. Пурпе, Промышленная зона</t>
  </si>
  <si>
    <t>629840, Ямало-Ненецкий Автономный округ , Пуровский р-н, п. Пурпе-1, промзона</t>
  </si>
  <si>
    <t>Общество с ограниченной ответственностью "НПО АрктикПромИзыскания", ПМ-00-011645 от 09.06.2010</t>
  </si>
  <si>
    <t>1047200567127 / 7202123625</t>
  </si>
  <si>
    <t xml:space="preserve">629410,  Ямало-Ненецкий автономный округ, г. Лабытнанги, микрорайон Обской, ул. Орлова, д. 1а </t>
  </si>
  <si>
    <t xml:space="preserve">625048, г. Тюмень, ул. Мельникайте, 48а </t>
  </si>
  <si>
    <t>Общество с ограниченной ответственностью "Арктическая нерудная компания", ПМ-00-008238 от 14.01.2008</t>
  </si>
  <si>
    <t>1148901001314 / 8908003280</t>
  </si>
  <si>
    <t>629420, Ямало-Ненецкий автономный округ, Приуральский район, пос. Харп, Промзона</t>
  </si>
  <si>
    <t>Общество с ограниченной ответственностью "Заполярпромгражданстрой", ПМ-00-009128 от 02.10.2008</t>
  </si>
  <si>
    <t>1028900625170 / 8904037947</t>
  </si>
  <si>
    <t>Ямало-Ненецкий АО, г. Новый Уренгой, ул. Комсомольская, 5 Д</t>
  </si>
  <si>
    <t>454081. г. Челябинск, ул.Героев Танкограда, д. 80-п, стр.80, Ямало-Ненецкий автономный округ, приуральский муниципальный район, Республика Коми, муниципальное образование городского округа "Инта", Челябинская обл., Карталинский муниципальный р-он, Сухореченское сельское поселение</t>
  </si>
  <si>
    <t>454081, ЧЕЛЯБИНСКАЯ ОБЛАСТЬ, ЧЕЛЯБИНСК ГОРОД, ГЕРОЕВ ТАНКОГРАДА УЛИЦА, ДОМ 80П, СТРОЕНИЕ 80</t>
  </si>
  <si>
    <t>1027402319361 / 7447010227</t>
  </si>
  <si>
    <t xml:space="preserve">Акционерное общество "Челябинский электрометаллургический комбинат", ПМ-56-002224 от 16.03.2007 </t>
  </si>
  <si>
    <t>628180, ХАНТЫ-МАНСИЙСКИЙ АВТОНОМНЫЙ ОКРУГ - ЮГРА, НЯГАНЬ ГОРОД, ЛЕНИНА УЛИЦА, 3, 4</t>
  </si>
  <si>
    <t>628463,  Тюменская область,  ХМАО-Югра,  г. Радужный,  Южная промзона,  ул. Индустриальная,  строение 60</t>
  </si>
  <si>
    <t xml:space="preserve">Перечень объектов лицензионного контроля (лицензиатов) осуществляющих деятельность по производству маркшейдерских работ, по категориям риска*                                                                                                                                           </t>
  </si>
  <si>
    <t>628403, ХАНТЫ-МАНСИЙСКИЙ АВТОНОМНЫЙ ОКРУГ - ЮГРА, ГОРОД СУРГУТ, УЛИЦА 30 ЛЕТ ПОБЕДЫ, 44, 2</t>
  </si>
  <si>
    <t>IV</t>
  </si>
  <si>
    <t>628609, ХАНТЫ-МАНСИЙСКИЙ АВТОНОМНЫЙ ОКРУГ - ЮГРА АВТОНОМНЫЙ ОКРУГ, НИЖНЕВАРТОВСК ГОРОД, МИРА УЛИЦА, ВЛД5/П, ОФИС 409</t>
  </si>
  <si>
    <t>625031, РОССИЯ, ТЮМЕНСКАЯ ОБЛ., ГОРОД ТЮМЕНЬ Г.О., ТЮМЕНЬ Г., ТЮМЕНЬ Г., РАЦИОНАЛИЗАТОРОВ УЛ., Д. 22, К. 1, ПОМЕЩ. 2 ОФИС 1</t>
  </si>
  <si>
    <t>625026, ТЮМЕНСКАЯ ОБЛАСТЬ, ТЮМЕНЬ ГОРОД, РЕСПУБЛИКИ УЛИЦА, ДОМ 142, ЭТАЖ 3, ПОМЕЩЕНИЕ 7</t>
  </si>
  <si>
    <t>634028, ТОМСКАЯ ОБЛАСТЬ, ТОМСК ГОРОД, УЧЕБНАЯ УЛИЦА, ДОМ 7, КВАРТИРА 97</t>
  </si>
  <si>
    <t>Общество с ограниченной ответственностью «Инженерно-изыскательная фирма «МЕРИДИАН», ПМ-58-016122 от 09.03.2017</t>
  </si>
  <si>
    <t>628609, ХАНТЫ-МАНСИЙСКИЙ АВТОНОМНЫЙ ОКРУГ - ЮГРА, НИЖНЕВАРТОВСК ГОРОД, ИНДУСТРИАЛЬНАЯ УЛИЦА, ДОМ 46, СТРОЕНИЕ 2, ПОМЕЩЕНИЕ 1004</t>
  </si>
  <si>
    <t>628601, РОССИЯ, ХАНТЫ-МАНСИЙСКИЙ АВТОНОМНЫЙ ОКРУГ - ЮГРА, ГОРОД НИЖНЕВАРТОВСК Г.О., НИЖНЕВАРТОВСК Г., НИЖНЕВАРТОВСК Г., НОВАЯ УЛ., ДВЛД. 9</t>
  </si>
  <si>
    <t>111123, ГОРОД МОСКВА, ЭЛЕКТРОДНЫЙ ПРОЕЗД, ДОМ 6, СТРОЕНИЕ 1, ЭТАЖ 3,ОФИС 35,ПОМЕЩ. XII, КОМН. 1</t>
  </si>
  <si>
    <t>629307, ЯМАЛО-НЕНЕЦКИЙ АВТОНОМНЫЙ ОКРУГ, НОВЫЙ УРЕНГОЙ ГОРОД, ГАЗОВИКОВ УЛИЦА, ДОМ 2Д</t>
  </si>
  <si>
    <t>625048, ТЮМЕНСКАЯ ОБЛАСТЬ, ТЮМЕНЬ ГОРОД, 50 ЛЕТ ВЛКСМ УЛИЦА, ДОМ 49, СТРОЕНИЕ 3 ЭТАЖ 7, ОФИС 702</t>
  </si>
  <si>
    <t>313890132400033 / 027008183633</t>
  </si>
  <si>
    <t>Общество с ограниченной ответственностью «Северная геодезическая Компания Контур», ПМ-25-000986 от 14.09.2016</t>
  </si>
  <si>
    <t>628605, ХАНТЫ-МАНСИЙСКИЙ АВТОНОМНЫЙ ОКРУГ - ЮГРА, НИЖНЕВАРТОВСК ГОРОД, 2П-2 УЛИЦА, ДОМ 36</t>
  </si>
  <si>
    <t>630033, НОВОСИБИРСКАЯ ОБЛАСТЬ, ГОРОД НОВОСИБИРСК, УЛИЦА ТЮМЕНСКАЯ, ДОМ 2, ОФИС 303</t>
  </si>
  <si>
    <t xml:space="preserve">625048, ОБЛАСТЬ ТЮМЕНСКАЯ, ГОРОД ТЮМЕНЬ, УЛИЦА САЛТЫКОВА-ЩЕДРИНА, ДОМ 58, КОРПУС 3, ОФИС </t>
  </si>
  <si>
    <t>Приказ Северо-Уральского управления Ростехнадзора от 31.05.2022 № ПР-322-387-о</t>
  </si>
  <si>
    <t>Общество с ограниченной ответственностью "ГеоСмарт"</t>
  </si>
  <si>
    <t>1147232015094 / 7202259792</t>
  </si>
  <si>
    <t>625026, Тюменская область, г. Тюмень, 
ул. 50 лет ВЛКСМ, д. 51, офис 824</t>
  </si>
  <si>
    <t>Тюменская область, г. Тюмень, ул. 50 лет ВЛКСМ, д. 51, офис 824</t>
  </si>
  <si>
    <t>1,2,3,4,5,6,7</t>
  </si>
  <si>
    <t>629306, ЯНАО, г. Новый Уренгой, ул. Молодежная, д. 3, кв.49</t>
  </si>
  <si>
    <t>629307, Ямало-Ненецкий автономный округ, г. Новый Уренгой, ул. Набережная, д.42</t>
  </si>
  <si>
    <t>Общество с ограниченной ответственностью "ГазНефтеХолдинг"</t>
  </si>
  <si>
    <t>Общество с ограниченной ответственностью «ГОРГЕОСЕРВИС»</t>
  </si>
  <si>
    <t>625048, г. Тюмень, ул. Малыгина, д. 49, к. 1, помещение. 5, кабинет 2</t>
  </si>
  <si>
    <t>Акционерное общество «Самотлорнефтепромхим»</t>
  </si>
  <si>
    <t>628600, ХМАО-Югра, г. Нижневартовск, ул. Индустриальная, д. 95, стр. 1</t>
  </si>
  <si>
    <t>1, 2, , 4. 5, 6, 7</t>
  </si>
  <si>
    <t>1188901001673/ 8901036656</t>
  </si>
  <si>
    <t>629420, Россия, Ямало-Ненецкий АО, городской округ г. Лабытнанги, пгт. Харп, территория Промзона, д. 26</t>
  </si>
  <si>
    <t xml:space="preserve">1) Участок «Ущельный», горный массив Рай-Из, 26 км. от пгт. Харп, ГО 
г. Лабытнанги, ЯНАО;
2) Участок «Скальный», горный массив Рай-Из, 32 км. от пгт. Харп, ГО 
г. Лабытнанги, ЯНАО;
3) Участок «Каровый», горный массив Рай-Из, 38 км. от пгт. Харп, ГО 
г. Лабытнанги, ЯНАО;
4) Офисные помещения – ЯНАО, г. Лабытнанги, ул. Первомайская, д. 27А.
</t>
  </si>
  <si>
    <t>Общество с ограниченной ответственностью «Салехардское горно-рудное предприятие» Л037-00109-89/00661504 от 05.07.2023</t>
  </si>
  <si>
    <t>Общество с ограниченной ответственностью Строительная Компания «ЮВ и С»</t>
  </si>
  <si>
    <t>1038600506845/8602230630</t>
  </si>
  <si>
    <t>628414, Россия, ХМАО-Югра, г.о. город Сургут, г. Сургут, ул. Саянская, д. 16</t>
  </si>
  <si>
    <t>Приказ Северо-Уральского управления Ростехнадзора от 31.10.2022 № ПР-322-577-о</t>
  </si>
  <si>
    <t>Приказ Северо-Уральского управления Ростехнадзора от 08.12.2022 № ПР-322-958-о</t>
  </si>
  <si>
    <t>Приказ Северо-Уральского управления Ростехнадзора от 13.02.2023 № ПР-322-124-о</t>
  </si>
  <si>
    <t>Приказ Северо-Уральского управления Ростехнадзора от 11.07.2023 № ПР-322-473-о</t>
  </si>
  <si>
    <t>Приказ Северо-Уральского управления Ростехнадзора от 02.10.2023 № ПР-322-695-о</t>
  </si>
  <si>
    <t>Общество с ограниченной ответственностью «СУРЬЯ»</t>
  </si>
  <si>
    <t>1227200016515/ 7203544802</t>
  </si>
  <si>
    <t>625048, Россия, Тюменская обл., город Тюмень г.о., Тюмень г., Харьковская ул., д. 59, к. 5, помещ. 2</t>
  </si>
  <si>
    <t>1) г. Тюмень, ул. Харьковская, д. 59, корпус 5, помещение 2</t>
  </si>
  <si>
    <t>Приказ Северо-Уральского управления Ростехнадзора от 07.09.2023 № ПР-322-660-о</t>
  </si>
  <si>
    <t>Общество с ограниченной ответственностью "Дорожно-транспортная компания Ямал"</t>
  </si>
  <si>
    <t>1108608000335/8608054484</t>
  </si>
  <si>
    <t>629350, ЯМАЛО-НЕНЕЦКИЙ АВТОНОМНЫЙ ОКРУГ, ТАЗОВСКИЙ РАЙОН, ТАЗОВСКИЙ ПОСЕЛОК, МАРГУЛОВА МИКРОРАЙОН, ДОМ 3, ОФИС 2</t>
  </si>
  <si>
    <t>г.Норильск Красноярского края Месторождение магматических и метаморфических пород "Гора Двугорбая"</t>
  </si>
  <si>
    <t>Приказ Северо-Уральского управления Ростехнадзора от 28.03.2024 № ПР-322-205-о</t>
  </si>
  <si>
    <t>Индивидуальный предприниматель Зверев Яков Борисович</t>
  </si>
  <si>
    <t>324890000009089/667103429536</t>
  </si>
  <si>
    <t>629420, Ямало-Ненецкий автономный округ, г. Лабытнанги, пгт, Харп, кв-л Северный, д.7, кв.45</t>
  </si>
  <si>
    <t>629400, Ямало-Ненецкий автономный округ, г. Лабытнанги, ул. Гагарина, д.40, кв.11</t>
  </si>
  <si>
    <t>Приказ Северо-Уральского управления Ростехнадзора от 07.05.2024 № ПР-322-333-о</t>
  </si>
  <si>
    <t>Общество с ограниченной ответственностью «Союзгазтехнология-Буровой сервис»</t>
  </si>
  <si>
    <t>1137232018593/7204188716</t>
  </si>
  <si>
    <t>625014, Тюменская область, г. Тюмень, ул. Чекистов, д. 38, офис 9</t>
  </si>
  <si>
    <t>Приказ Северо-Уральского управления Ростехнадзора от 12.07.2024 № ПР-322-422-о</t>
  </si>
  <si>
    <t>Акционерное общество  "Тюменская домостроительная компания"</t>
  </si>
  <si>
    <t>1027200802090/7203032191</t>
  </si>
  <si>
    <t>625019, Тюменская область, г. Тюмень, ул. Республики, д. 253</t>
  </si>
  <si>
    <t>Приказ Северо-Уральского управления Ростехнадзора от 30.10.2024 № ПР-322-587-о</t>
  </si>
  <si>
    <t xml:space="preserve">625019, обл. Тюменская, г. Тюмень, ул. Республики, д. 253; 625531, обл. Тюменская, р-н. Тюменский, с. Муллаши, доп. тер. Тюменский муниципальный район Тюменской области в квартале 17 Винзилинского лесничества Тюменского лесхоза, д. 1; 625531, обл. Тюменская, р-н. Тюменский, с. Муллаши, доп. тер. 12 км от п. Винзили, восточнее а/д на Муллаши, 11 квартал Винзилинского участкового лесничества, доп. ул. р-н. Тюменский, д. 1.
</t>
  </si>
  <si>
    <t>625019, обл. Тюменская, г. Тюмень, ул. Республики, д. 253; 625531, обл. Тюменская, р-н. Тюменский, с. Муллаши, доп. тер. Тюменский муниципальный район Тюменской области в квартале 17 Винзилинского лесничества Тюменского лесхоза, д. 1; 625531, обл. Тюменская, р-н. Тюменский, с. Муллаши, доп. тер. 12 км от п. Винзили, восточнее а/д на Муллаши, 11 квартал Винзилинского участкового лесничества, доп. ул. р-н. Тюменский, д. 1.</t>
  </si>
  <si>
    <t>Общество с ограниченной ответственностью "Западно-Сибирская Строительная Компания"</t>
  </si>
  <si>
    <t>1118619001995/8619015462</t>
  </si>
  <si>
    <t>628331, Ханты-Мансийский автономный округ - Югра, р-н Нефтеюганский, пгт. Пойковский, тер. Промзона, строение 59А</t>
  </si>
  <si>
    <t>628331, Ханты-Мансийский Автономный округ - Югра, р-н. Нефтеюганский, пгт. Пойковский, тер. Промзона, стр. 31А</t>
  </si>
  <si>
    <t>Приказ Северо-Уральского управления Ростехнадзора от 17.12.2024 № ПР-322-763-о</t>
  </si>
  <si>
    <t>629830, Ямало-Ненецкий автономный округ, г. Губкинский, промышленная зона, 8-я панель, производственная база № 0010; 25 км северо-западнее г. Губкинский Пуровского района Ямало-Ненецкого автономного округа (Известинский лицензионный участок); Ямало-Ненецкий автономный округ, Пуровский район (месторождение торфа "Карьер №1")</t>
  </si>
  <si>
    <t>8904040795/1038900741879</t>
  </si>
  <si>
    <t>7204202801/1147232014918</t>
  </si>
  <si>
    <t>8603118208/1048600521408</t>
  </si>
  <si>
    <t>628406, Тюмеская обл., ХМАО-Югра, г. Сургут, ул. 30 лет Победы 44/2</t>
  </si>
  <si>
    <t>8603118208/ 1048600521408</t>
  </si>
  <si>
    <t>663318, Россия, Красноярский край, город Норильск, улица Орджоникидзе, дом 14, корпус А, кабинет 208</t>
  </si>
  <si>
    <t>ОБЩЕСТВО С ОГРАНИЧЕННОЙ ОТВЕТСТВЕННОСТЬЮ "ВАРЕЙНЕФТЕГАЗ"</t>
  </si>
  <si>
    <t>1238900003143/
8904094487</t>
  </si>
  <si>
    <t>629305, Ямало-Ненецкий автономный округ, г.о. город Новый Уренгой, г. Новый Уренгой, ул. Таежная, д. 30а, помещ. 1846</t>
  </si>
  <si>
    <t>629305, Ямало-Ненецкий автономный округ, г. Новый Уренгой, ул. Таежная, д. 30А, помещ. 1846</t>
  </si>
  <si>
    <t>Приказ Северо-Уральского управления Ростехнадзора от 09.04.2025 № ПР-322-306-о</t>
  </si>
  <si>
    <t>1,2,3,4,5,6</t>
  </si>
  <si>
    <t>1158901000940/
8901030301</t>
  </si>
  <si>
    <t>629003, Ямало-Ненецкий автономный округ, г. Салехард, ул. Кооперативная, д. 8</t>
  </si>
  <si>
    <t>629003, АО. Ямало-Ненецкий, г. Салехард, ул. Кооперативная, д. 8</t>
  </si>
  <si>
    <t>Приказ Северо-Уральского управления Ростехнадзора от 25.04.2025 № ПР-322-413-о</t>
  </si>
  <si>
    <t>1,2,3,4,5, 6,7</t>
  </si>
  <si>
    <t>Общество с ограниченной ответственностью "ТЕХНОЛОГИИ РАЗВИТИЯ"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</si>
</sst>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555555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7" fillId="0" borderId="3" xfId="1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3" xfId="0" applyBorder="1" applyAlignment="1">
      <alignment wrapText="1"/>
    </xf>
    <xf numFmtId="164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0" xfId="0" applyFont="1"/>
    <xf numFmtId="0" fontId="8" fillId="0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6" fillId="2" borderId="0" xfId="0" applyFont="1" applyFill="1" applyAlignment="1">
      <alignment wrapText="1"/>
    </xf>
    <xf numFmtId="0" fontId="16" fillId="2" borderId="0" xfId="0" applyFont="1" applyFill="1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9" fillId="0" borderId="3" xfId="0" applyFont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9" fillId="0" borderId="3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164" fontId="7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49" fontId="9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6">
    <dxf>
      <font>
        <b val="0"/>
        <i/>
      </font>
      <fill>
        <patternFill>
          <bgColor rgb="FF99FF99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/>
      </font>
      <fill>
        <patternFill>
          <bgColor rgb="FF99FF99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5"/>
  <sheetViews>
    <sheetView tabSelected="1" zoomScale="55" zoomScaleNormal="55" workbookViewId="0">
      <pane ySplit="5" topLeftCell="A177" activePane="bottomLeft" state="frozen"/>
      <selection pane="bottomLeft" activeCell="E185" sqref="E185"/>
    </sheetView>
  </sheetViews>
  <sheetFormatPr defaultRowHeight="15" x14ac:dyDescent="0.25"/>
  <cols>
    <col min="1" max="1" width="9.140625" style="28"/>
    <col min="2" max="2" width="35.42578125" style="51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49" customWidth="1"/>
    <col min="11" max="11" width="27.28515625" style="26" customWidth="1"/>
    <col min="12" max="18" width="9.140625" style="10"/>
  </cols>
  <sheetData>
    <row r="1" spans="1:18" ht="59.25" customHeight="1" x14ac:dyDescent="0.25">
      <c r="I1" s="114"/>
      <c r="J1" s="114"/>
      <c r="K1" s="114"/>
    </row>
    <row r="2" spans="1:18" s="3" customFormat="1" ht="37.5" customHeight="1" x14ac:dyDescent="0.25">
      <c r="A2" s="116" t="s">
        <v>653</v>
      </c>
      <c r="B2" s="116"/>
      <c r="C2" s="116"/>
      <c r="D2" s="116"/>
      <c r="E2" s="116"/>
      <c r="F2" s="116"/>
      <c r="G2" s="116"/>
      <c r="H2" s="116"/>
      <c r="I2" s="116"/>
      <c r="J2" s="116"/>
      <c r="K2" s="1"/>
      <c r="L2" s="2"/>
      <c r="M2" s="2"/>
      <c r="N2" s="2"/>
      <c r="O2" s="2"/>
      <c r="P2" s="2"/>
      <c r="Q2" s="2"/>
      <c r="R2" s="2"/>
    </row>
    <row r="3" spans="1:18" s="5" customFormat="1" ht="18.75" x14ac:dyDescent="0.25">
      <c r="A3" s="117" t="s">
        <v>0</v>
      </c>
      <c r="B3" s="119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5" t="s">
        <v>6</v>
      </c>
      <c r="H3" s="115"/>
      <c r="I3" s="117" t="s">
        <v>7</v>
      </c>
      <c r="J3" s="119" t="s">
        <v>8</v>
      </c>
      <c r="K3" s="115" t="s">
        <v>9</v>
      </c>
      <c r="L3" s="4"/>
      <c r="M3" s="4"/>
      <c r="N3" s="4"/>
      <c r="O3" s="4"/>
      <c r="P3" s="4"/>
      <c r="Q3" s="4"/>
      <c r="R3" s="4"/>
    </row>
    <row r="4" spans="1:18" s="5" customFormat="1" ht="93.75" x14ac:dyDescent="0.25">
      <c r="A4" s="118"/>
      <c r="B4" s="120"/>
      <c r="C4" s="118"/>
      <c r="D4" s="118"/>
      <c r="E4" s="118"/>
      <c r="F4" s="118"/>
      <c r="G4" s="47" t="s">
        <v>10</v>
      </c>
      <c r="H4" s="47" t="s">
        <v>11</v>
      </c>
      <c r="I4" s="118"/>
      <c r="J4" s="120"/>
      <c r="K4" s="115"/>
      <c r="L4" s="4"/>
      <c r="M4" s="4"/>
      <c r="N4" s="4"/>
      <c r="O4" s="4"/>
      <c r="P4" s="4"/>
      <c r="Q4" s="4"/>
      <c r="R4" s="4"/>
    </row>
    <row r="5" spans="1:18" x14ac:dyDescent="0.25">
      <c r="A5" s="7">
        <v>1</v>
      </c>
      <c r="B5" s="8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9">
        <v>8</v>
      </c>
      <c r="I5" s="7">
        <v>9</v>
      </c>
      <c r="J5" s="8">
        <v>10</v>
      </c>
      <c r="K5" s="9">
        <v>11</v>
      </c>
    </row>
    <row r="6" spans="1:18" s="56" customFormat="1" ht="60" x14ac:dyDescent="0.25">
      <c r="A6" s="37">
        <v>1</v>
      </c>
      <c r="B6" s="41" t="s">
        <v>217</v>
      </c>
      <c r="C6" s="42" t="s">
        <v>588</v>
      </c>
      <c r="D6" s="89" t="s">
        <v>654</v>
      </c>
      <c r="E6" s="12" t="s">
        <v>235</v>
      </c>
      <c r="F6" s="43" t="s">
        <v>16</v>
      </c>
      <c r="G6" s="43"/>
      <c r="H6" s="44">
        <v>146331</v>
      </c>
      <c r="I6" s="61" t="s">
        <v>671</v>
      </c>
      <c r="J6" s="37" t="s">
        <v>18</v>
      </c>
      <c r="K6" s="42" t="s">
        <v>218</v>
      </c>
      <c r="L6" s="55"/>
      <c r="M6" s="55"/>
      <c r="N6" s="55"/>
      <c r="O6" s="55"/>
      <c r="P6" s="55"/>
      <c r="Q6" s="55"/>
      <c r="R6" s="55"/>
    </row>
    <row r="7" spans="1:18" s="58" customFormat="1" ht="60" x14ac:dyDescent="0.25">
      <c r="A7" s="37">
        <v>2</v>
      </c>
      <c r="B7" s="41" t="s">
        <v>219</v>
      </c>
      <c r="C7" s="41" t="s">
        <v>220</v>
      </c>
      <c r="D7" s="14" t="s">
        <v>221</v>
      </c>
      <c r="E7" s="12" t="s">
        <v>222</v>
      </c>
      <c r="F7" s="7" t="s">
        <v>16</v>
      </c>
      <c r="G7" s="7"/>
      <c r="H7" s="11"/>
      <c r="I7" s="61" t="s">
        <v>671</v>
      </c>
      <c r="J7" s="37" t="s">
        <v>78</v>
      </c>
      <c r="K7" s="12"/>
      <c r="L7" s="57"/>
      <c r="M7" s="57"/>
      <c r="N7" s="57"/>
      <c r="O7" s="57"/>
      <c r="P7" s="57"/>
      <c r="Q7" s="57"/>
      <c r="R7" s="57"/>
    </row>
    <row r="8" spans="1:18" s="58" customFormat="1" ht="90" x14ac:dyDescent="0.25">
      <c r="A8" s="37">
        <v>3</v>
      </c>
      <c r="B8" s="41" t="s">
        <v>223</v>
      </c>
      <c r="C8" s="41" t="s">
        <v>224</v>
      </c>
      <c r="D8" s="14" t="s">
        <v>225</v>
      </c>
      <c r="E8" s="12" t="s">
        <v>226</v>
      </c>
      <c r="F8" s="7" t="s">
        <v>16</v>
      </c>
      <c r="G8" s="7"/>
      <c r="H8" s="11">
        <v>522735</v>
      </c>
      <c r="I8" s="61" t="s">
        <v>671</v>
      </c>
      <c r="J8" s="37" t="s">
        <v>18</v>
      </c>
      <c r="K8" s="12" t="s">
        <v>227</v>
      </c>
      <c r="L8" s="57"/>
      <c r="M8" s="57"/>
      <c r="N8" s="57"/>
      <c r="O8" s="57"/>
      <c r="P8" s="57"/>
      <c r="Q8" s="57"/>
      <c r="R8" s="57"/>
    </row>
    <row r="9" spans="1:18" s="58" customFormat="1" ht="99.75" customHeight="1" x14ac:dyDescent="0.25">
      <c r="A9" s="37">
        <v>4</v>
      </c>
      <c r="B9" s="41" t="s">
        <v>228</v>
      </c>
      <c r="C9" s="41" t="s">
        <v>229</v>
      </c>
      <c r="D9" s="14" t="s">
        <v>230</v>
      </c>
      <c r="E9" s="12" t="s">
        <v>231</v>
      </c>
      <c r="F9" s="7" t="s">
        <v>16</v>
      </c>
      <c r="G9" s="7"/>
      <c r="H9" s="11"/>
      <c r="I9" s="61" t="s">
        <v>671</v>
      </c>
      <c r="J9" s="37" t="s">
        <v>78</v>
      </c>
      <c r="K9" s="12"/>
      <c r="L9" s="57"/>
      <c r="M9" s="57"/>
      <c r="N9" s="57"/>
      <c r="O9" s="57"/>
      <c r="P9" s="57"/>
      <c r="Q9" s="57"/>
      <c r="R9" s="57"/>
    </row>
    <row r="10" spans="1:18" s="58" customFormat="1" ht="75.75" customHeight="1" x14ac:dyDescent="0.25">
      <c r="A10" s="37">
        <v>5</v>
      </c>
      <c r="B10" s="41" t="s">
        <v>232</v>
      </c>
      <c r="C10" s="41" t="s">
        <v>233</v>
      </c>
      <c r="D10" s="14" t="s">
        <v>234</v>
      </c>
      <c r="E10" s="12" t="s">
        <v>235</v>
      </c>
      <c r="F10" s="7" t="s">
        <v>16</v>
      </c>
      <c r="G10" s="7"/>
      <c r="H10" s="11">
        <v>392860</v>
      </c>
      <c r="I10" s="61" t="s">
        <v>671</v>
      </c>
      <c r="J10" s="37" t="s">
        <v>18</v>
      </c>
      <c r="K10" s="12" t="s">
        <v>236</v>
      </c>
      <c r="L10" s="57"/>
      <c r="M10" s="57"/>
      <c r="N10" s="57"/>
      <c r="O10" s="57"/>
      <c r="P10" s="57"/>
      <c r="Q10" s="57"/>
      <c r="R10" s="57"/>
    </row>
    <row r="11" spans="1:18" s="57" customFormat="1" ht="60" x14ac:dyDescent="0.25">
      <c r="A11" s="37">
        <v>6</v>
      </c>
      <c r="B11" s="41" t="s">
        <v>237</v>
      </c>
      <c r="C11" s="41" t="s">
        <v>238</v>
      </c>
      <c r="D11" s="14" t="s">
        <v>239</v>
      </c>
      <c r="E11" s="15" t="s">
        <v>240</v>
      </c>
      <c r="F11" s="7" t="s">
        <v>16</v>
      </c>
      <c r="G11" s="7"/>
      <c r="H11" s="11">
        <v>388855</v>
      </c>
      <c r="I11" s="61" t="s">
        <v>671</v>
      </c>
      <c r="J11" s="37" t="s">
        <v>18</v>
      </c>
      <c r="K11" s="12" t="s">
        <v>241</v>
      </c>
    </row>
    <row r="12" spans="1:18" s="57" customFormat="1" ht="60" x14ac:dyDescent="0.25">
      <c r="A12" s="37">
        <v>7</v>
      </c>
      <c r="B12" s="41" t="s">
        <v>242</v>
      </c>
      <c r="C12" s="41" t="s">
        <v>243</v>
      </c>
      <c r="D12" s="14" t="s">
        <v>244</v>
      </c>
      <c r="E12" s="12" t="s">
        <v>245</v>
      </c>
      <c r="F12" s="7" t="s">
        <v>16</v>
      </c>
      <c r="G12" s="7"/>
      <c r="H12" s="11"/>
      <c r="I12" s="61" t="s">
        <v>671</v>
      </c>
      <c r="J12" s="37" t="s">
        <v>78</v>
      </c>
      <c r="K12" s="12"/>
    </row>
    <row r="13" spans="1:18" s="57" customFormat="1" ht="60.75" customHeight="1" x14ac:dyDescent="0.25">
      <c r="A13" s="37">
        <v>8</v>
      </c>
      <c r="B13" s="41" t="s">
        <v>246</v>
      </c>
      <c r="C13" s="41" t="s">
        <v>247</v>
      </c>
      <c r="D13" s="14" t="s">
        <v>248</v>
      </c>
      <c r="E13" s="12" t="s">
        <v>249</v>
      </c>
      <c r="F13" s="7" t="s">
        <v>16</v>
      </c>
      <c r="G13" s="7"/>
      <c r="H13" s="11">
        <v>247600</v>
      </c>
      <c r="I13" s="61" t="s">
        <v>671</v>
      </c>
      <c r="J13" s="37" t="s">
        <v>18</v>
      </c>
      <c r="K13" s="12" t="s">
        <v>250</v>
      </c>
    </row>
    <row r="14" spans="1:18" s="57" customFormat="1" ht="59.25" customHeight="1" x14ac:dyDescent="0.25">
      <c r="A14" s="37">
        <v>9</v>
      </c>
      <c r="B14" s="41" t="s">
        <v>251</v>
      </c>
      <c r="C14" s="41" t="s">
        <v>252</v>
      </c>
      <c r="D14" s="14" t="s">
        <v>253</v>
      </c>
      <c r="E14" s="12" t="s">
        <v>235</v>
      </c>
      <c r="F14" s="7" t="s">
        <v>16</v>
      </c>
      <c r="G14" s="7"/>
      <c r="H14" s="11"/>
      <c r="I14" s="61" t="s">
        <v>671</v>
      </c>
      <c r="J14" s="37" t="s">
        <v>78</v>
      </c>
      <c r="K14" s="12"/>
    </row>
    <row r="15" spans="1:18" s="57" customFormat="1" ht="60" customHeight="1" x14ac:dyDescent="0.25">
      <c r="A15" s="37">
        <v>10</v>
      </c>
      <c r="B15" s="41" t="s">
        <v>254</v>
      </c>
      <c r="C15" s="41" t="s">
        <v>255</v>
      </c>
      <c r="D15" s="14" t="s">
        <v>256</v>
      </c>
      <c r="E15" s="12" t="s">
        <v>235</v>
      </c>
      <c r="F15" s="7" t="s">
        <v>16</v>
      </c>
      <c r="G15" s="7"/>
      <c r="H15" s="11"/>
      <c r="I15" s="61" t="s">
        <v>671</v>
      </c>
      <c r="J15" s="37" t="s">
        <v>78</v>
      </c>
      <c r="K15" s="12"/>
    </row>
    <row r="16" spans="1:18" s="57" customFormat="1" ht="60" x14ac:dyDescent="0.25">
      <c r="A16" s="37">
        <v>11</v>
      </c>
      <c r="B16" s="41" t="s">
        <v>257</v>
      </c>
      <c r="C16" s="41" t="s">
        <v>258</v>
      </c>
      <c r="D16" s="14" t="s">
        <v>259</v>
      </c>
      <c r="E16" s="15" t="s">
        <v>260</v>
      </c>
      <c r="F16" s="7" t="s">
        <v>16</v>
      </c>
      <c r="G16" s="7"/>
      <c r="H16" s="11"/>
      <c r="I16" s="61" t="s">
        <v>671</v>
      </c>
      <c r="J16" s="37" t="s">
        <v>78</v>
      </c>
      <c r="K16" s="12"/>
    </row>
    <row r="17" spans="1:11" s="57" customFormat="1" ht="75" x14ac:dyDescent="0.25">
      <c r="A17" s="37">
        <v>12</v>
      </c>
      <c r="B17" s="41" t="s">
        <v>261</v>
      </c>
      <c r="C17" s="41" t="s">
        <v>262</v>
      </c>
      <c r="D17" s="14" t="s">
        <v>263</v>
      </c>
      <c r="E17" s="12" t="s">
        <v>264</v>
      </c>
      <c r="F17" s="7" t="s">
        <v>16</v>
      </c>
      <c r="G17" s="7"/>
      <c r="H17" s="11"/>
      <c r="I17" s="61" t="s">
        <v>671</v>
      </c>
      <c r="J17" s="37" t="s">
        <v>78</v>
      </c>
      <c r="K17" s="12"/>
    </row>
    <row r="18" spans="1:11" s="57" customFormat="1" ht="45" x14ac:dyDescent="0.25">
      <c r="A18" s="37">
        <v>13</v>
      </c>
      <c r="B18" s="41" t="s">
        <v>265</v>
      </c>
      <c r="C18" s="41" t="s">
        <v>266</v>
      </c>
      <c r="D18" s="14" t="s">
        <v>267</v>
      </c>
      <c r="E18" s="12" t="s">
        <v>268</v>
      </c>
      <c r="F18" s="7" t="s">
        <v>16</v>
      </c>
      <c r="G18" s="7"/>
      <c r="H18" s="11"/>
      <c r="I18" s="61" t="s">
        <v>671</v>
      </c>
      <c r="J18" s="37" t="s">
        <v>78</v>
      </c>
      <c r="K18" s="12"/>
    </row>
    <row r="19" spans="1:11" s="57" customFormat="1" ht="105" x14ac:dyDescent="0.25">
      <c r="A19" s="37">
        <v>14</v>
      </c>
      <c r="B19" s="41" t="s">
        <v>269</v>
      </c>
      <c r="C19" s="41" t="s">
        <v>270</v>
      </c>
      <c r="D19" s="14" t="s">
        <v>271</v>
      </c>
      <c r="E19" s="12" t="s">
        <v>272</v>
      </c>
      <c r="F19" s="7" t="s">
        <v>16</v>
      </c>
      <c r="G19" s="7"/>
      <c r="H19" s="11"/>
      <c r="I19" s="61" t="s">
        <v>671</v>
      </c>
      <c r="J19" s="37" t="s">
        <v>78</v>
      </c>
      <c r="K19" s="12"/>
    </row>
    <row r="20" spans="1:11" s="57" customFormat="1" ht="75" x14ac:dyDescent="0.25">
      <c r="A20" s="37">
        <v>15</v>
      </c>
      <c r="B20" s="41" t="s">
        <v>273</v>
      </c>
      <c r="C20" s="41" t="s">
        <v>274</v>
      </c>
      <c r="D20" s="14" t="s">
        <v>275</v>
      </c>
      <c r="E20" s="12" t="s">
        <v>276</v>
      </c>
      <c r="F20" s="7" t="s">
        <v>277</v>
      </c>
      <c r="G20" s="7"/>
      <c r="H20" s="11"/>
      <c r="I20" s="61" t="s">
        <v>671</v>
      </c>
      <c r="J20" s="37" t="s">
        <v>78</v>
      </c>
      <c r="K20" s="12"/>
    </row>
    <row r="21" spans="1:11" s="57" customFormat="1" ht="60" x14ac:dyDescent="0.25">
      <c r="A21" s="37">
        <v>16</v>
      </c>
      <c r="B21" s="41" t="s">
        <v>278</v>
      </c>
      <c r="C21" s="41" t="s">
        <v>279</v>
      </c>
      <c r="D21" s="14" t="s">
        <v>280</v>
      </c>
      <c r="E21" s="12" t="s">
        <v>281</v>
      </c>
      <c r="F21" s="7" t="s">
        <v>16</v>
      </c>
      <c r="G21" s="7"/>
      <c r="H21" s="11"/>
      <c r="I21" s="61" t="s">
        <v>671</v>
      </c>
      <c r="J21" s="37" t="s">
        <v>78</v>
      </c>
      <c r="K21" s="12"/>
    </row>
    <row r="22" spans="1:11" s="57" customFormat="1" ht="75" x14ac:dyDescent="0.25">
      <c r="A22" s="37">
        <v>17</v>
      </c>
      <c r="B22" s="41" t="s">
        <v>282</v>
      </c>
      <c r="C22" s="41" t="s">
        <v>283</v>
      </c>
      <c r="D22" s="14" t="s">
        <v>284</v>
      </c>
      <c r="E22" s="12" t="s">
        <v>285</v>
      </c>
      <c r="F22" s="7" t="s">
        <v>286</v>
      </c>
      <c r="G22" s="7"/>
      <c r="H22" s="11"/>
      <c r="I22" s="61" t="s">
        <v>671</v>
      </c>
      <c r="J22" s="37" t="s">
        <v>78</v>
      </c>
      <c r="K22" s="12"/>
    </row>
    <row r="23" spans="1:11" s="57" customFormat="1" ht="75" x14ac:dyDescent="0.25">
      <c r="A23" s="37">
        <v>18</v>
      </c>
      <c r="B23" s="41" t="s">
        <v>292</v>
      </c>
      <c r="C23" s="41" t="s">
        <v>293</v>
      </c>
      <c r="D23" s="14" t="s">
        <v>294</v>
      </c>
      <c r="E23" s="12" t="s">
        <v>295</v>
      </c>
      <c r="F23" s="7" t="s">
        <v>16</v>
      </c>
      <c r="G23" s="7"/>
      <c r="H23" s="11"/>
      <c r="I23" s="61" t="s">
        <v>671</v>
      </c>
      <c r="J23" s="37" t="s">
        <v>78</v>
      </c>
      <c r="K23" s="12"/>
    </row>
    <row r="24" spans="1:11" s="57" customFormat="1" ht="60" x14ac:dyDescent="0.25">
      <c r="A24" s="37">
        <v>19</v>
      </c>
      <c r="B24" s="41" t="s">
        <v>296</v>
      </c>
      <c r="C24" s="41" t="s">
        <v>297</v>
      </c>
      <c r="D24" s="14" t="s">
        <v>298</v>
      </c>
      <c r="E24" s="12" t="s">
        <v>298</v>
      </c>
      <c r="F24" s="7" t="s">
        <v>16</v>
      </c>
      <c r="G24" s="7"/>
      <c r="H24" s="11"/>
      <c r="I24" s="61" t="s">
        <v>671</v>
      </c>
      <c r="J24" s="37" t="s">
        <v>78</v>
      </c>
      <c r="K24" s="12"/>
    </row>
    <row r="25" spans="1:11" s="57" customFormat="1" ht="60" x14ac:dyDescent="0.25">
      <c r="A25" s="37">
        <v>20</v>
      </c>
      <c r="B25" s="41" t="s">
        <v>299</v>
      </c>
      <c r="C25" s="41" t="s">
        <v>300</v>
      </c>
      <c r="D25" s="14" t="s">
        <v>301</v>
      </c>
      <c r="E25" s="12" t="s">
        <v>302</v>
      </c>
      <c r="F25" s="7" t="s">
        <v>16</v>
      </c>
      <c r="G25" s="7"/>
      <c r="H25" s="11"/>
      <c r="I25" s="61" t="s">
        <v>671</v>
      </c>
      <c r="J25" s="37" t="s">
        <v>78</v>
      </c>
      <c r="K25" s="12"/>
    </row>
    <row r="26" spans="1:11" s="57" customFormat="1" ht="75" x14ac:dyDescent="0.25">
      <c r="A26" s="37">
        <v>21</v>
      </c>
      <c r="B26" s="41" t="s">
        <v>303</v>
      </c>
      <c r="C26" s="41" t="s">
        <v>304</v>
      </c>
      <c r="D26" s="14" t="s">
        <v>305</v>
      </c>
      <c r="E26" s="12" t="s">
        <v>305</v>
      </c>
      <c r="F26" s="7" t="s">
        <v>16</v>
      </c>
      <c r="G26" s="7"/>
      <c r="H26" s="11"/>
      <c r="I26" s="61" t="s">
        <v>671</v>
      </c>
      <c r="J26" s="37" t="s">
        <v>78</v>
      </c>
      <c r="K26" s="12"/>
    </row>
    <row r="27" spans="1:11" s="57" customFormat="1" ht="75" x14ac:dyDescent="0.25">
      <c r="A27" s="37">
        <v>22</v>
      </c>
      <c r="B27" s="41" t="s">
        <v>306</v>
      </c>
      <c r="C27" s="41" t="s">
        <v>307</v>
      </c>
      <c r="D27" s="14" t="s">
        <v>308</v>
      </c>
      <c r="E27" s="12" t="s">
        <v>309</v>
      </c>
      <c r="F27" s="7" t="s">
        <v>16</v>
      </c>
      <c r="G27" s="7"/>
      <c r="H27" s="11"/>
      <c r="I27" s="61" t="s">
        <v>671</v>
      </c>
      <c r="J27" s="37" t="s">
        <v>78</v>
      </c>
      <c r="K27" s="12"/>
    </row>
    <row r="28" spans="1:11" s="57" customFormat="1" ht="60" x14ac:dyDescent="0.25">
      <c r="A28" s="37">
        <v>23</v>
      </c>
      <c r="B28" s="41" t="s">
        <v>310</v>
      </c>
      <c r="C28" s="41" t="s">
        <v>311</v>
      </c>
      <c r="D28" s="14" t="s">
        <v>312</v>
      </c>
      <c r="E28" s="12" t="s">
        <v>313</v>
      </c>
      <c r="F28" s="7" t="s">
        <v>16</v>
      </c>
      <c r="G28" s="7"/>
      <c r="H28" s="11"/>
      <c r="I28" s="61" t="s">
        <v>671</v>
      </c>
      <c r="J28" s="37" t="s">
        <v>78</v>
      </c>
      <c r="K28" s="12"/>
    </row>
    <row r="29" spans="1:11" s="57" customFormat="1" ht="75" x14ac:dyDescent="0.25">
      <c r="A29" s="37">
        <v>24</v>
      </c>
      <c r="B29" s="41" t="s">
        <v>314</v>
      </c>
      <c r="C29" s="41" t="s">
        <v>315</v>
      </c>
      <c r="D29" s="14" t="s">
        <v>316</v>
      </c>
      <c r="E29" s="12" t="s">
        <v>317</v>
      </c>
      <c r="F29" s="7" t="s">
        <v>16</v>
      </c>
      <c r="G29" s="7"/>
      <c r="H29" s="11"/>
      <c r="I29" s="61" t="s">
        <v>671</v>
      </c>
      <c r="J29" s="37" t="s">
        <v>78</v>
      </c>
      <c r="K29" s="12"/>
    </row>
    <row r="30" spans="1:11" s="57" customFormat="1" ht="60" x14ac:dyDescent="0.25">
      <c r="A30" s="37">
        <v>25</v>
      </c>
      <c r="B30" s="41" t="s">
        <v>322</v>
      </c>
      <c r="C30" s="41" t="s">
        <v>323</v>
      </c>
      <c r="D30" s="14" t="s">
        <v>324</v>
      </c>
      <c r="E30" s="12" t="s">
        <v>325</v>
      </c>
      <c r="F30" s="7" t="s">
        <v>16</v>
      </c>
      <c r="G30" s="7"/>
      <c r="H30" s="11"/>
      <c r="I30" s="61" t="s">
        <v>671</v>
      </c>
      <c r="J30" s="37" t="s">
        <v>78</v>
      </c>
      <c r="K30" s="12"/>
    </row>
    <row r="31" spans="1:11" s="57" customFormat="1" ht="60" x14ac:dyDescent="0.25">
      <c r="A31" s="37">
        <v>26</v>
      </c>
      <c r="B31" s="41" t="s">
        <v>326</v>
      </c>
      <c r="C31" s="12" t="s">
        <v>327</v>
      </c>
      <c r="D31" s="15" t="s">
        <v>328</v>
      </c>
      <c r="E31" s="12" t="s">
        <v>329</v>
      </c>
      <c r="F31" s="7" t="s">
        <v>16</v>
      </c>
      <c r="G31" s="7"/>
      <c r="H31" s="11"/>
      <c r="I31" s="61" t="s">
        <v>671</v>
      </c>
      <c r="J31" s="37" t="s">
        <v>78</v>
      </c>
      <c r="K31" s="12"/>
    </row>
    <row r="32" spans="1:11" s="57" customFormat="1" ht="60" x14ac:dyDescent="0.25">
      <c r="A32" s="37">
        <v>27</v>
      </c>
      <c r="B32" s="41" t="s">
        <v>330</v>
      </c>
      <c r="C32" s="12" t="s">
        <v>331</v>
      </c>
      <c r="D32" s="15" t="s">
        <v>332</v>
      </c>
      <c r="E32" s="12" t="s">
        <v>333</v>
      </c>
      <c r="F32" s="7" t="s">
        <v>16</v>
      </c>
      <c r="G32" s="7"/>
      <c r="H32" s="11"/>
      <c r="I32" s="61" t="s">
        <v>671</v>
      </c>
      <c r="J32" s="37" t="s">
        <v>78</v>
      </c>
      <c r="K32" s="12"/>
    </row>
    <row r="33" spans="1:11" s="57" customFormat="1" ht="75" x14ac:dyDescent="0.25">
      <c r="A33" s="37">
        <v>28</v>
      </c>
      <c r="B33" s="41" t="s">
        <v>334</v>
      </c>
      <c r="C33" s="12" t="s">
        <v>335</v>
      </c>
      <c r="D33" s="15" t="s">
        <v>336</v>
      </c>
      <c r="E33" s="12" t="s">
        <v>337</v>
      </c>
      <c r="F33" s="7" t="s">
        <v>16</v>
      </c>
      <c r="G33" s="7"/>
      <c r="H33" s="11"/>
      <c r="I33" s="61" t="s">
        <v>671</v>
      </c>
      <c r="J33" s="37" t="s">
        <v>78</v>
      </c>
      <c r="K33" s="12"/>
    </row>
    <row r="34" spans="1:11" s="57" customFormat="1" ht="45" x14ac:dyDescent="0.25">
      <c r="A34" s="37">
        <v>29</v>
      </c>
      <c r="B34" s="41" t="s">
        <v>338</v>
      </c>
      <c r="C34" s="12" t="s">
        <v>339</v>
      </c>
      <c r="D34" s="14" t="s">
        <v>340</v>
      </c>
      <c r="E34" s="12" t="s">
        <v>341</v>
      </c>
      <c r="F34" s="7" t="s">
        <v>16</v>
      </c>
      <c r="G34" s="7"/>
      <c r="H34" s="11">
        <v>1150000</v>
      </c>
      <c r="I34" s="61" t="s">
        <v>671</v>
      </c>
      <c r="J34" s="37" t="s">
        <v>35</v>
      </c>
      <c r="K34" s="12" t="s">
        <v>342</v>
      </c>
    </row>
    <row r="35" spans="1:11" s="57" customFormat="1" ht="60" x14ac:dyDescent="0.25">
      <c r="A35" s="37">
        <v>30</v>
      </c>
      <c r="B35" s="41" t="s">
        <v>343</v>
      </c>
      <c r="C35" s="12" t="s">
        <v>344</v>
      </c>
      <c r="D35" s="15" t="s">
        <v>345</v>
      </c>
      <c r="E35" s="12" t="s">
        <v>345</v>
      </c>
      <c r="F35" s="7" t="s">
        <v>16</v>
      </c>
      <c r="G35" s="7"/>
      <c r="H35" s="11"/>
      <c r="I35" s="61" t="s">
        <v>671</v>
      </c>
      <c r="J35" s="37" t="s">
        <v>78</v>
      </c>
      <c r="K35" s="12"/>
    </row>
    <row r="36" spans="1:11" s="57" customFormat="1" ht="45" x14ac:dyDescent="0.25">
      <c r="A36" s="37">
        <v>31</v>
      </c>
      <c r="B36" s="41" t="s">
        <v>346</v>
      </c>
      <c r="C36" s="12" t="s">
        <v>347</v>
      </c>
      <c r="D36" s="15" t="s">
        <v>348</v>
      </c>
      <c r="E36" s="12" t="s">
        <v>349</v>
      </c>
      <c r="F36" s="7" t="s">
        <v>16</v>
      </c>
      <c r="G36" s="7"/>
      <c r="H36" s="11"/>
      <c r="I36" s="61" t="s">
        <v>671</v>
      </c>
      <c r="J36" s="37" t="s">
        <v>78</v>
      </c>
      <c r="K36" s="12"/>
    </row>
    <row r="37" spans="1:11" s="57" customFormat="1" ht="60" x14ac:dyDescent="0.25">
      <c r="A37" s="37">
        <v>32</v>
      </c>
      <c r="B37" s="41" t="s">
        <v>350</v>
      </c>
      <c r="C37" s="12" t="s">
        <v>351</v>
      </c>
      <c r="D37" s="15" t="s">
        <v>352</v>
      </c>
      <c r="E37" s="12" t="s">
        <v>353</v>
      </c>
      <c r="F37" s="7" t="s">
        <v>16</v>
      </c>
      <c r="G37" s="7"/>
      <c r="H37" s="11"/>
      <c r="I37" s="61" t="s">
        <v>671</v>
      </c>
      <c r="J37" s="37" t="s">
        <v>78</v>
      </c>
      <c r="K37" s="12"/>
    </row>
    <row r="38" spans="1:11" s="57" customFormat="1" ht="60" x14ac:dyDescent="0.25">
      <c r="A38" s="37">
        <v>33</v>
      </c>
      <c r="B38" s="41" t="s">
        <v>354</v>
      </c>
      <c r="C38" s="12" t="s">
        <v>355</v>
      </c>
      <c r="D38" s="15" t="s">
        <v>356</v>
      </c>
      <c r="E38" s="12" t="s">
        <v>357</v>
      </c>
      <c r="F38" s="7" t="s">
        <v>16</v>
      </c>
      <c r="G38" s="7"/>
      <c r="H38" s="11"/>
      <c r="I38" s="61" t="s">
        <v>671</v>
      </c>
      <c r="J38" s="37" t="s">
        <v>78</v>
      </c>
      <c r="K38" s="12"/>
    </row>
    <row r="39" spans="1:11" s="57" customFormat="1" ht="90" x14ac:dyDescent="0.25">
      <c r="A39" s="37">
        <v>34</v>
      </c>
      <c r="B39" s="41" t="s">
        <v>358</v>
      </c>
      <c r="C39" s="12" t="s">
        <v>359</v>
      </c>
      <c r="D39" s="15" t="s">
        <v>656</v>
      </c>
      <c r="E39" s="12" t="s">
        <v>360</v>
      </c>
      <c r="F39" s="7" t="s">
        <v>16</v>
      </c>
      <c r="G39" s="7"/>
      <c r="H39" s="11"/>
      <c r="I39" s="61" t="s">
        <v>671</v>
      </c>
      <c r="J39" s="37" t="s">
        <v>78</v>
      </c>
      <c r="K39" s="12"/>
    </row>
    <row r="40" spans="1:11" s="57" customFormat="1" ht="45" x14ac:dyDescent="0.25">
      <c r="A40" s="37">
        <v>35</v>
      </c>
      <c r="B40" s="41" t="s">
        <v>462</v>
      </c>
      <c r="C40" s="12" t="s">
        <v>463</v>
      </c>
      <c r="D40" s="15" t="s">
        <v>464</v>
      </c>
      <c r="E40" s="12" t="s">
        <v>464</v>
      </c>
      <c r="F40" s="7" t="s">
        <v>16</v>
      </c>
      <c r="G40" s="7"/>
      <c r="H40" s="11"/>
      <c r="I40" s="61" t="s">
        <v>671</v>
      </c>
      <c r="J40" s="37" t="s">
        <v>78</v>
      </c>
      <c r="K40" s="12"/>
    </row>
    <row r="41" spans="1:11" s="57" customFormat="1" ht="75" x14ac:dyDescent="0.25">
      <c r="A41" s="37">
        <v>36</v>
      </c>
      <c r="B41" s="41" t="s">
        <v>370</v>
      </c>
      <c r="C41" s="12" t="s">
        <v>371</v>
      </c>
      <c r="D41" s="15" t="s">
        <v>657</v>
      </c>
      <c r="E41" s="12" t="s">
        <v>372</v>
      </c>
      <c r="F41" s="7" t="s">
        <v>365</v>
      </c>
      <c r="G41" s="7"/>
      <c r="H41" s="11"/>
      <c r="I41" s="61" t="s">
        <v>671</v>
      </c>
      <c r="J41" s="37" t="s">
        <v>78</v>
      </c>
      <c r="K41" s="12"/>
    </row>
    <row r="42" spans="1:11" s="57" customFormat="1" ht="75" x14ac:dyDescent="0.25">
      <c r="A42" s="37">
        <v>37</v>
      </c>
      <c r="B42" s="41" t="s">
        <v>373</v>
      </c>
      <c r="C42" s="12" t="s">
        <v>374</v>
      </c>
      <c r="D42" s="15" t="s">
        <v>375</v>
      </c>
      <c r="E42" s="12" t="s">
        <v>376</v>
      </c>
      <c r="F42" s="7" t="s">
        <v>365</v>
      </c>
      <c r="G42" s="7"/>
      <c r="H42" s="11"/>
      <c r="I42" s="61" t="s">
        <v>671</v>
      </c>
      <c r="J42" s="37" t="s">
        <v>78</v>
      </c>
      <c r="K42" s="12"/>
    </row>
    <row r="43" spans="1:11" s="57" customFormat="1" ht="45" x14ac:dyDescent="0.25">
      <c r="A43" s="37">
        <v>38</v>
      </c>
      <c r="B43" s="41" t="s">
        <v>381</v>
      </c>
      <c r="C43" s="12" t="s">
        <v>382</v>
      </c>
      <c r="D43" s="15" t="s">
        <v>383</v>
      </c>
      <c r="E43" s="12" t="s">
        <v>383</v>
      </c>
      <c r="F43" s="7" t="s">
        <v>16</v>
      </c>
      <c r="G43" s="7"/>
      <c r="H43" s="11"/>
      <c r="I43" s="61" t="s">
        <v>671</v>
      </c>
      <c r="J43" s="37" t="s">
        <v>78</v>
      </c>
      <c r="K43" s="12"/>
    </row>
    <row r="44" spans="1:11" s="57" customFormat="1" ht="60" x14ac:dyDescent="0.25">
      <c r="A44" s="37">
        <v>39</v>
      </c>
      <c r="B44" s="41" t="s">
        <v>384</v>
      </c>
      <c r="C44" s="12" t="s">
        <v>385</v>
      </c>
      <c r="D44" s="15" t="s">
        <v>658</v>
      </c>
      <c r="E44" s="12" t="s">
        <v>386</v>
      </c>
      <c r="F44" s="7" t="s">
        <v>16</v>
      </c>
      <c r="G44" s="7"/>
      <c r="H44" s="11"/>
      <c r="I44" s="61" t="s">
        <v>671</v>
      </c>
      <c r="J44" s="37" t="s">
        <v>78</v>
      </c>
      <c r="K44" s="12"/>
    </row>
    <row r="45" spans="1:11" s="57" customFormat="1" ht="62.25" customHeight="1" x14ac:dyDescent="0.25">
      <c r="A45" s="37">
        <v>40</v>
      </c>
      <c r="B45" s="41" t="s">
        <v>387</v>
      </c>
      <c r="C45" s="12" t="s">
        <v>388</v>
      </c>
      <c r="D45" s="15" t="s">
        <v>659</v>
      </c>
      <c r="E45" s="12" t="s">
        <v>389</v>
      </c>
      <c r="F45" s="7" t="s">
        <v>16</v>
      </c>
      <c r="G45" s="7"/>
      <c r="H45" s="11"/>
      <c r="I45" s="61" t="s">
        <v>671</v>
      </c>
      <c r="J45" s="37" t="s">
        <v>78</v>
      </c>
      <c r="K45" s="12"/>
    </row>
    <row r="46" spans="1:11" s="57" customFormat="1" ht="60" x14ac:dyDescent="0.25">
      <c r="A46" s="37">
        <v>41</v>
      </c>
      <c r="B46" s="41" t="s">
        <v>390</v>
      </c>
      <c r="C46" s="12" t="s">
        <v>391</v>
      </c>
      <c r="D46" s="15" t="s">
        <v>392</v>
      </c>
      <c r="E46" s="12" t="s">
        <v>393</v>
      </c>
      <c r="F46" s="7" t="s">
        <v>16</v>
      </c>
      <c r="G46" s="7"/>
      <c r="H46" s="11"/>
      <c r="I46" s="61" t="s">
        <v>671</v>
      </c>
      <c r="J46" s="37" t="s">
        <v>78</v>
      </c>
      <c r="K46" s="12"/>
    </row>
    <row r="47" spans="1:11" s="57" customFormat="1" ht="90" x14ac:dyDescent="0.25">
      <c r="A47" s="37">
        <v>42</v>
      </c>
      <c r="B47" s="41" t="s">
        <v>394</v>
      </c>
      <c r="C47" s="12" t="s">
        <v>395</v>
      </c>
      <c r="D47" s="15" t="s">
        <v>396</v>
      </c>
      <c r="E47" s="12" t="s">
        <v>397</v>
      </c>
      <c r="F47" s="7" t="s">
        <v>16</v>
      </c>
      <c r="G47" s="7"/>
      <c r="H47" s="11">
        <v>285541</v>
      </c>
      <c r="I47" s="61" t="s">
        <v>671</v>
      </c>
      <c r="J47" s="92" t="s">
        <v>18</v>
      </c>
      <c r="K47" s="12" t="s">
        <v>398</v>
      </c>
    </row>
    <row r="48" spans="1:11" s="57" customFormat="1" ht="90" x14ac:dyDescent="0.25">
      <c r="A48" s="37">
        <v>43</v>
      </c>
      <c r="B48" s="41" t="s">
        <v>660</v>
      </c>
      <c r="C48" s="12" t="s">
        <v>399</v>
      </c>
      <c r="D48" s="15" t="s">
        <v>661</v>
      </c>
      <c r="E48" s="12" t="s">
        <v>400</v>
      </c>
      <c r="F48" s="7" t="s">
        <v>16</v>
      </c>
      <c r="G48" s="7"/>
      <c r="H48" s="11"/>
      <c r="I48" s="61" t="s">
        <v>671</v>
      </c>
      <c r="J48" s="37" t="s">
        <v>78</v>
      </c>
      <c r="K48" s="12"/>
    </row>
    <row r="49" spans="1:11" s="57" customFormat="1" ht="75" x14ac:dyDescent="0.25">
      <c r="A49" s="37">
        <v>44</v>
      </c>
      <c r="B49" s="41" t="s">
        <v>401</v>
      </c>
      <c r="C49" s="12" t="s">
        <v>402</v>
      </c>
      <c r="D49" s="15" t="s">
        <v>403</v>
      </c>
      <c r="E49" s="12" t="s">
        <v>404</v>
      </c>
      <c r="F49" s="7" t="s">
        <v>16</v>
      </c>
      <c r="G49" s="7"/>
      <c r="H49" s="11"/>
      <c r="I49" s="61" t="s">
        <v>671</v>
      </c>
      <c r="J49" s="37" t="s">
        <v>78</v>
      </c>
      <c r="K49" s="12"/>
    </row>
    <row r="50" spans="1:11" s="57" customFormat="1" ht="60" x14ac:dyDescent="0.25">
      <c r="A50" s="37">
        <v>45</v>
      </c>
      <c r="B50" s="41" t="s">
        <v>405</v>
      </c>
      <c r="C50" s="12" t="s">
        <v>406</v>
      </c>
      <c r="D50" s="15" t="s">
        <v>407</v>
      </c>
      <c r="E50" s="12" t="s">
        <v>408</v>
      </c>
      <c r="F50" s="7" t="s">
        <v>16</v>
      </c>
      <c r="G50" s="7"/>
      <c r="H50" s="11"/>
      <c r="I50" s="61" t="s">
        <v>671</v>
      </c>
      <c r="J50" s="37" t="s">
        <v>78</v>
      </c>
      <c r="K50" s="12"/>
    </row>
    <row r="51" spans="1:11" s="57" customFormat="1" ht="60" x14ac:dyDescent="0.25">
      <c r="A51" s="37">
        <v>46</v>
      </c>
      <c r="B51" s="41" t="s">
        <v>409</v>
      </c>
      <c r="C51" s="12" t="s">
        <v>410</v>
      </c>
      <c r="D51" s="15" t="s">
        <v>411</v>
      </c>
      <c r="E51" s="12" t="s">
        <v>412</v>
      </c>
      <c r="F51" s="7" t="s">
        <v>16</v>
      </c>
      <c r="G51" s="7"/>
      <c r="H51" s="11"/>
      <c r="I51" s="61" t="s">
        <v>671</v>
      </c>
      <c r="J51" s="37" t="s">
        <v>78</v>
      </c>
      <c r="K51" s="12"/>
    </row>
    <row r="52" spans="1:11" s="57" customFormat="1" ht="105" x14ac:dyDescent="0.25">
      <c r="A52" s="37">
        <v>47</v>
      </c>
      <c r="B52" s="41" t="s">
        <v>413</v>
      </c>
      <c r="C52" s="12" t="s">
        <v>414</v>
      </c>
      <c r="D52" s="15" t="s">
        <v>662</v>
      </c>
      <c r="E52" s="12" t="s">
        <v>415</v>
      </c>
      <c r="F52" s="7" t="s">
        <v>16</v>
      </c>
      <c r="G52" s="7"/>
      <c r="H52" s="11"/>
      <c r="I52" s="61" t="s">
        <v>671</v>
      </c>
      <c r="J52" s="37" t="s">
        <v>78</v>
      </c>
      <c r="K52" s="12"/>
    </row>
    <row r="53" spans="1:11" s="57" customFormat="1" ht="45" x14ac:dyDescent="0.25">
      <c r="A53" s="37">
        <v>48</v>
      </c>
      <c r="B53" s="41" t="s">
        <v>416</v>
      </c>
      <c r="C53" s="12" t="s">
        <v>417</v>
      </c>
      <c r="D53" s="15" t="s">
        <v>418</v>
      </c>
      <c r="E53" s="12" t="s">
        <v>419</v>
      </c>
      <c r="F53" s="7" t="s">
        <v>16</v>
      </c>
      <c r="G53" s="7"/>
      <c r="H53" s="11"/>
      <c r="I53" s="61" t="s">
        <v>671</v>
      </c>
      <c r="J53" s="37" t="s">
        <v>78</v>
      </c>
      <c r="K53" s="12"/>
    </row>
    <row r="54" spans="1:11" s="57" customFormat="1" ht="60" x14ac:dyDescent="0.25">
      <c r="A54" s="37">
        <v>49</v>
      </c>
      <c r="B54" s="41" t="s">
        <v>420</v>
      </c>
      <c r="C54" s="12" t="s">
        <v>421</v>
      </c>
      <c r="D54" s="15" t="s">
        <v>422</v>
      </c>
      <c r="E54" s="12" t="s">
        <v>423</v>
      </c>
      <c r="F54" s="7" t="s">
        <v>16</v>
      </c>
      <c r="G54" s="7"/>
      <c r="H54" s="11"/>
      <c r="I54" s="61" t="s">
        <v>671</v>
      </c>
      <c r="J54" s="37" t="s">
        <v>78</v>
      </c>
      <c r="K54" s="12"/>
    </row>
    <row r="55" spans="1:11" s="57" customFormat="1" ht="75" x14ac:dyDescent="0.25">
      <c r="A55" s="37">
        <v>50</v>
      </c>
      <c r="B55" s="41" t="s">
        <v>424</v>
      </c>
      <c r="C55" s="12" t="s">
        <v>425</v>
      </c>
      <c r="D55" s="15" t="s">
        <v>663</v>
      </c>
      <c r="E55" s="12" t="s">
        <v>426</v>
      </c>
      <c r="F55" s="7" t="s">
        <v>16</v>
      </c>
      <c r="G55" s="7"/>
      <c r="H55" s="11"/>
      <c r="I55" s="61" t="s">
        <v>671</v>
      </c>
      <c r="J55" s="37" t="s">
        <v>78</v>
      </c>
      <c r="K55" s="12"/>
    </row>
    <row r="56" spans="1:11" s="57" customFormat="1" ht="90" x14ac:dyDescent="0.25">
      <c r="A56" s="37">
        <v>51</v>
      </c>
      <c r="B56" s="41" t="s">
        <v>427</v>
      </c>
      <c r="C56" s="12" t="s">
        <v>428</v>
      </c>
      <c r="D56" s="15" t="s">
        <v>429</v>
      </c>
      <c r="E56" s="12" t="s">
        <v>430</v>
      </c>
      <c r="F56" s="7" t="s">
        <v>16</v>
      </c>
      <c r="G56" s="7"/>
      <c r="H56" s="11"/>
      <c r="I56" s="61" t="s">
        <v>671</v>
      </c>
      <c r="J56" s="37" t="s">
        <v>78</v>
      </c>
      <c r="K56" s="12"/>
    </row>
    <row r="57" spans="1:11" s="57" customFormat="1" ht="75" x14ac:dyDescent="0.25">
      <c r="A57" s="37">
        <v>52</v>
      </c>
      <c r="B57" s="41" t="s">
        <v>431</v>
      </c>
      <c r="C57" s="12" t="s">
        <v>432</v>
      </c>
      <c r="D57" s="15" t="s">
        <v>433</v>
      </c>
      <c r="E57" s="12" t="s">
        <v>434</v>
      </c>
      <c r="F57" s="7" t="s">
        <v>16</v>
      </c>
      <c r="G57" s="7"/>
      <c r="H57" s="11"/>
      <c r="I57" s="61" t="s">
        <v>671</v>
      </c>
      <c r="J57" s="37" t="s">
        <v>78</v>
      </c>
      <c r="K57" s="12"/>
    </row>
    <row r="58" spans="1:11" s="57" customFormat="1" ht="75" x14ac:dyDescent="0.25">
      <c r="A58" s="37">
        <v>53</v>
      </c>
      <c r="B58" s="41" t="s">
        <v>435</v>
      </c>
      <c r="C58" s="12" t="s">
        <v>436</v>
      </c>
      <c r="D58" s="15" t="s">
        <v>437</v>
      </c>
      <c r="E58" s="12" t="s">
        <v>438</v>
      </c>
      <c r="F58" s="7" t="s">
        <v>16</v>
      </c>
      <c r="G58" s="7"/>
      <c r="H58" s="11"/>
      <c r="I58" s="61" t="s">
        <v>671</v>
      </c>
      <c r="J58" s="37" t="s">
        <v>78</v>
      </c>
      <c r="K58" s="12"/>
    </row>
    <row r="59" spans="1:11" s="57" customFormat="1" ht="60" x14ac:dyDescent="0.25">
      <c r="A59" s="37">
        <v>54</v>
      </c>
      <c r="B59" s="41" t="s">
        <v>439</v>
      </c>
      <c r="C59" s="12" t="s">
        <v>440</v>
      </c>
      <c r="D59" s="15" t="s">
        <v>441</v>
      </c>
      <c r="E59" s="12" t="s">
        <v>442</v>
      </c>
      <c r="F59" s="7" t="s">
        <v>16</v>
      </c>
      <c r="G59" s="7"/>
      <c r="H59" s="11"/>
      <c r="I59" s="61" t="s">
        <v>671</v>
      </c>
      <c r="J59" s="37" t="s">
        <v>78</v>
      </c>
      <c r="K59" s="12"/>
    </row>
    <row r="60" spans="1:11" s="57" customFormat="1" ht="45" x14ac:dyDescent="0.25">
      <c r="A60" s="37">
        <v>55</v>
      </c>
      <c r="B60" s="41" t="s">
        <v>443</v>
      </c>
      <c r="C60" s="12" t="s">
        <v>444</v>
      </c>
      <c r="D60" s="15" t="s">
        <v>445</v>
      </c>
      <c r="E60" s="12" t="s">
        <v>445</v>
      </c>
      <c r="F60" s="7" t="s">
        <v>16</v>
      </c>
      <c r="G60" s="7"/>
      <c r="H60" s="11"/>
      <c r="I60" s="61" t="s">
        <v>671</v>
      </c>
      <c r="J60" s="37" t="s">
        <v>78</v>
      </c>
      <c r="K60" s="12"/>
    </row>
    <row r="61" spans="1:11" s="57" customFormat="1" ht="75" x14ac:dyDescent="0.25">
      <c r="A61" s="37">
        <v>56</v>
      </c>
      <c r="B61" s="41" t="s">
        <v>446</v>
      </c>
      <c r="C61" s="12" t="s">
        <v>447</v>
      </c>
      <c r="D61" s="15" t="s">
        <v>448</v>
      </c>
      <c r="E61" s="12" t="s">
        <v>449</v>
      </c>
      <c r="F61" s="7" t="s">
        <v>16</v>
      </c>
      <c r="G61" s="7"/>
      <c r="H61" s="11"/>
      <c r="I61" s="61" t="s">
        <v>671</v>
      </c>
      <c r="J61" s="37" t="s">
        <v>78</v>
      </c>
      <c r="K61" s="12"/>
    </row>
    <row r="62" spans="1:11" s="57" customFormat="1" ht="45" x14ac:dyDescent="0.25">
      <c r="A62" s="37">
        <v>57</v>
      </c>
      <c r="B62" s="41" t="s">
        <v>450</v>
      </c>
      <c r="C62" s="12" t="s">
        <v>451</v>
      </c>
      <c r="D62" s="15" t="s">
        <v>452</v>
      </c>
      <c r="E62" s="12" t="s">
        <v>453</v>
      </c>
      <c r="F62" s="7" t="s">
        <v>16</v>
      </c>
      <c r="G62" s="7"/>
      <c r="H62" s="11"/>
      <c r="I62" s="61" t="s">
        <v>671</v>
      </c>
      <c r="J62" s="37" t="s">
        <v>78</v>
      </c>
      <c r="K62" s="12"/>
    </row>
    <row r="63" spans="1:11" s="57" customFormat="1" ht="60" x14ac:dyDescent="0.25">
      <c r="A63" s="37">
        <v>58</v>
      </c>
      <c r="B63" s="41" t="s">
        <v>454</v>
      </c>
      <c r="C63" s="12" t="s">
        <v>455</v>
      </c>
      <c r="D63" s="15" t="s">
        <v>456</v>
      </c>
      <c r="E63" s="12" t="s">
        <v>457</v>
      </c>
      <c r="F63" s="7" t="s">
        <v>16</v>
      </c>
      <c r="G63" s="7"/>
      <c r="H63" s="11"/>
      <c r="I63" s="61" t="s">
        <v>671</v>
      </c>
      <c r="J63" s="37" t="s">
        <v>78</v>
      </c>
      <c r="K63" s="12"/>
    </row>
    <row r="64" spans="1:11" s="57" customFormat="1" ht="75" x14ac:dyDescent="0.25">
      <c r="A64" s="37">
        <v>59</v>
      </c>
      <c r="B64" s="41" t="s">
        <v>458</v>
      </c>
      <c r="C64" s="12" t="s">
        <v>459</v>
      </c>
      <c r="D64" s="15" t="s">
        <v>460</v>
      </c>
      <c r="E64" s="12" t="s">
        <v>461</v>
      </c>
      <c r="F64" s="7" t="s">
        <v>16</v>
      </c>
      <c r="G64" s="7"/>
      <c r="H64" s="11"/>
      <c r="I64" s="61" t="s">
        <v>671</v>
      </c>
      <c r="J64" s="37" t="s">
        <v>78</v>
      </c>
      <c r="K64" s="12"/>
    </row>
    <row r="65" spans="1:11" s="57" customFormat="1" ht="60" x14ac:dyDescent="0.25">
      <c r="A65" s="37">
        <v>60</v>
      </c>
      <c r="B65" s="41" t="s">
        <v>474</v>
      </c>
      <c r="C65" s="12" t="s">
        <v>475</v>
      </c>
      <c r="D65" s="15" t="s">
        <v>476</v>
      </c>
      <c r="E65" s="12" t="s">
        <v>477</v>
      </c>
      <c r="F65" s="7" t="s">
        <v>365</v>
      </c>
      <c r="G65" s="7"/>
      <c r="H65" s="11"/>
      <c r="I65" s="61" t="s">
        <v>671</v>
      </c>
      <c r="J65" s="37" t="s">
        <v>78</v>
      </c>
      <c r="K65" s="12"/>
    </row>
    <row r="66" spans="1:11" s="57" customFormat="1" ht="60" x14ac:dyDescent="0.25">
      <c r="A66" s="37">
        <v>61</v>
      </c>
      <c r="B66" s="41" t="s">
        <v>478</v>
      </c>
      <c r="C66" s="12" t="s">
        <v>479</v>
      </c>
      <c r="D66" s="15" t="s">
        <v>480</v>
      </c>
      <c r="E66" s="12" t="s">
        <v>481</v>
      </c>
      <c r="F66" s="7" t="s">
        <v>16</v>
      </c>
      <c r="G66" s="7"/>
      <c r="H66" s="11"/>
      <c r="I66" s="61" t="s">
        <v>671</v>
      </c>
      <c r="J66" s="37" t="s">
        <v>78</v>
      </c>
      <c r="K66" s="12"/>
    </row>
    <row r="67" spans="1:11" s="57" customFormat="1" ht="60" x14ac:dyDescent="0.25">
      <c r="A67" s="37">
        <v>62</v>
      </c>
      <c r="B67" s="41" t="s">
        <v>482</v>
      </c>
      <c r="C67" s="12" t="s">
        <v>483</v>
      </c>
      <c r="D67" s="15" t="s">
        <v>484</v>
      </c>
      <c r="E67" s="12" t="s">
        <v>485</v>
      </c>
      <c r="F67" s="7" t="s">
        <v>365</v>
      </c>
      <c r="G67" s="7"/>
      <c r="H67" s="11"/>
      <c r="I67" s="61" t="s">
        <v>671</v>
      </c>
      <c r="J67" s="37" t="s">
        <v>78</v>
      </c>
      <c r="K67" s="12"/>
    </row>
    <row r="68" spans="1:11" s="57" customFormat="1" ht="45" x14ac:dyDescent="0.25">
      <c r="A68" s="37">
        <v>63</v>
      </c>
      <c r="B68" s="41" t="s">
        <v>486</v>
      </c>
      <c r="C68" s="12" t="s">
        <v>487</v>
      </c>
      <c r="D68" s="15" t="s">
        <v>488</v>
      </c>
      <c r="E68" s="12" t="s">
        <v>489</v>
      </c>
      <c r="F68" s="7" t="s">
        <v>291</v>
      </c>
      <c r="G68" s="7"/>
      <c r="H68" s="11"/>
      <c r="I68" s="61" t="s">
        <v>671</v>
      </c>
      <c r="J68" s="37" t="s">
        <v>78</v>
      </c>
      <c r="K68" s="12"/>
    </row>
    <row r="69" spans="1:11" s="57" customFormat="1" ht="45" x14ac:dyDescent="0.25">
      <c r="A69" s="37">
        <v>64</v>
      </c>
      <c r="B69" s="41" t="s">
        <v>490</v>
      </c>
      <c r="C69" s="12" t="s">
        <v>491</v>
      </c>
      <c r="D69" s="15" t="s">
        <v>492</v>
      </c>
      <c r="E69" s="12" t="s">
        <v>493</v>
      </c>
      <c r="F69" s="7" t="s">
        <v>365</v>
      </c>
      <c r="G69" s="7"/>
      <c r="H69" s="11"/>
      <c r="I69" s="61" t="s">
        <v>671</v>
      </c>
      <c r="J69" s="37" t="s">
        <v>78</v>
      </c>
      <c r="K69" s="12"/>
    </row>
    <row r="70" spans="1:11" s="57" customFormat="1" ht="60" x14ac:dyDescent="0.25">
      <c r="A70" s="37">
        <v>65</v>
      </c>
      <c r="B70" s="41" t="s">
        <v>494</v>
      </c>
      <c r="C70" s="12" t="s">
        <v>495</v>
      </c>
      <c r="D70" s="15" t="s">
        <v>664</v>
      </c>
      <c r="E70" s="12" t="s">
        <v>235</v>
      </c>
      <c r="F70" s="7" t="s">
        <v>365</v>
      </c>
      <c r="G70" s="7"/>
      <c r="H70" s="11"/>
      <c r="I70" s="61" t="s">
        <v>671</v>
      </c>
      <c r="J70" s="37" t="s">
        <v>78</v>
      </c>
      <c r="K70" s="12"/>
    </row>
    <row r="71" spans="1:11" s="57" customFormat="1" ht="60" x14ac:dyDescent="0.25">
      <c r="A71" s="37">
        <v>66</v>
      </c>
      <c r="B71" s="41" t="s">
        <v>496</v>
      </c>
      <c r="C71" s="12" t="s">
        <v>497</v>
      </c>
      <c r="D71" s="15" t="s">
        <v>665</v>
      </c>
      <c r="E71" s="12" t="s">
        <v>235</v>
      </c>
      <c r="F71" s="7" t="s">
        <v>365</v>
      </c>
      <c r="G71" s="7"/>
      <c r="H71" s="11"/>
      <c r="I71" s="61" t="s">
        <v>671</v>
      </c>
      <c r="J71" s="37" t="s">
        <v>78</v>
      </c>
      <c r="K71" s="12"/>
    </row>
    <row r="72" spans="1:11" s="57" customFormat="1" ht="63" customHeight="1" x14ac:dyDescent="0.25">
      <c r="A72" s="37">
        <v>67</v>
      </c>
      <c r="B72" s="41" t="s">
        <v>498</v>
      </c>
      <c r="C72" s="41" t="s">
        <v>499</v>
      </c>
      <c r="D72" s="14" t="s">
        <v>500</v>
      </c>
      <c r="E72" s="12" t="s">
        <v>235</v>
      </c>
      <c r="F72" s="7" t="s">
        <v>16</v>
      </c>
      <c r="G72" s="7"/>
      <c r="H72" s="11">
        <v>2283600</v>
      </c>
      <c r="I72" s="61" t="s">
        <v>671</v>
      </c>
      <c r="J72" s="92" t="s">
        <v>35</v>
      </c>
      <c r="K72" s="12" t="s">
        <v>501</v>
      </c>
    </row>
    <row r="73" spans="1:11" s="57" customFormat="1" ht="45" x14ac:dyDescent="0.25">
      <c r="A73" s="37">
        <v>68</v>
      </c>
      <c r="B73" s="41" t="s">
        <v>502</v>
      </c>
      <c r="C73" s="12" t="s">
        <v>666</v>
      </c>
      <c r="D73" s="15" t="s">
        <v>503</v>
      </c>
      <c r="E73" s="12" t="s">
        <v>235</v>
      </c>
      <c r="F73" s="7" t="s">
        <v>16</v>
      </c>
      <c r="G73" s="7"/>
      <c r="H73" s="11">
        <v>76780</v>
      </c>
      <c r="I73" s="61" t="s">
        <v>671</v>
      </c>
      <c r="J73" s="37" t="s">
        <v>78</v>
      </c>
      <c r="K73" s="12"/>
    </row>
    <row r="74" spans="1:11" s="57" customFormat="1" ht="80.25" customHeight="1" x14ac:dyDescent="0.25">
      <c r="A74" s="37">
        <v>69</v>
      </c>
      <c r="B74" s="41" t="s">
        <v>667</v>
      </c>
      <c r="C74" s="12" t="s">
        <v>504</v>
      </c>
      <c r="D74" s="15" t="s">
        <v>505</v>
      </c>
      <c r="E74" s="12" t="s">
        <v>235</v>
      </c>
      <c r="F74" s="7" t="s">
        <v>16</v>
      </c>
      <c r="G74" s="17"/>
      <c r="H74" s="11">
        <v>1054900</v>
      </c>
      <c r="I74" s="61" t="s">
        <v>671</v>
      </c>
      <c r="J74" s="92" t="s">
        <v>35</v>
      </c>
      <c r="K74" s="12" t="s">
        <v>506</v>
      </c>
    </row>
    <row r="75" spans="1:11" s="57" customFormat="1" ht="60" x14ac:dyDescent="0.25">
      <c r="A75" s="37">
        <v>70</v>
      </c>
      <c r="B75" s="41" t="s">
        <v>507</v>
      </c>
      <c r="C75" s="12" t="s">
        <v>508</v>
      </c>
      <c r="D75" s="77" t="s">
        <v>668</v>
      </c>
      <c r="E75" s="77" t="s">
        <v>509</v>
      </c>
      <c r="F75" s="7" t="s">
        <v>16</v>
      </c>
      <c r="G75" s="17"/>
      <c r="H75" s="11">
        <v>150000</v>
      </c>
      <c r="I75" s="61" t="s">
        <v>671</v>
      </c>
      <c r="J75" s="92" t="s">
        <v>18</v>
      </c>
      <c r="K75" s="12" t="s">
        <v>510</v>
      </c>
    </row>
    <row r="76" spans="1:11" s="57" customFormat="1" ht="60" x14ac:dyDescent="0.25">
      <c r="A76" s="37">
        <v>71</v>
      </c>
      <c r="B76" s="76" t="s">
        <v>523</v>
      </c>
      <c r="C76" s="18" t="s">
        <v>524</v>
      </c>
      <c r="D76" s="77" t="s">
        <v>525</v>
      </c>
      <c r="E76" s="77" t="s">
        <v>526</v>
      </c>
      <c r="F76" s="78" t="s">
        <v>141</v>
      </c>
      <c r="G76" s="21"/>
      <c r="H76" s="21"/>
      <c r="I76" s="61" t="s">
        <v>671</v>
      </c>
      <c r="J76" s="37" t="s">
        <v>78</v>
      </c>
      <c r="K76" s="19"/>
    </row>
    <row r="77" spans="1:11" s="57" customFormat="1" ht="63" customHeight="1" x14ac:dyDescent="0.25">
      <c r="A77" s="37">
        <v>72</v>
      </c>
      <c r="B77" s="76" t="s">
        <v>527</v>
      </c>
      <c r="C77" s="18" t="s">
        <v>528</v>
      </c>
      <c r="D77" s="77" t="s">
        <v>669</v>
      </c>
      <c r="E77" s="77" t="s">
        <v>529</v>
      </c>
      <c r="F77" s="78" t="s">
        <v>141</v>
      </c>
      <c r="G77" s="21"/>
      <c r="H77" s="21"/>
      <c r="I77" s="61" t="s">
        <v>671</v>
      </c>
      <c r="J77" s="37" t="s">
        <v>78</v>
      </c>
      <c r="K77" s="19"/>
    </row>
    <row r="78" spans="1:11" s="57" customFormat="1" ht="60" x14ac:dyDescent="0.25">
      <c r="A78" s="37">
        <v>73</v>
      </c>
      <c r="B78" s="76" t="s">
        <v>530</v>
      </c>
      <c r="C78" s="18" t="s">
        <v>531</v>
      </c>
      <c r="D78" s="77" t="s">
        <v>532</v>
      </c>
      <c r="E78" s="77" t="s">
        <v>533</v>
      </c>
      <c r="F78" s="78" t="s">
        <v>534</v>
      </c>
      <c r="G78" s="21"/>
      <c r="H78" s="21"/>
      <c r="I78" s="61" t="s">
        <v>671</v>
      </c>
      <c r="J78" s="37" t="s">
        <v>78</v>
      </c>
      <c r="K78" s="19"/>
    </row>
    <row r="79" spans="1:11" s="57" customFormat="1" ht="60" x14ac:dyDescent="0.25">
      <c r="A79" s="37">
        <v>74</v>
      </c>
      <c r="B79" s="76" t="s">
        <v>535</v>
      </c>
      <c r="C79" s="18" t="s">
        <v>536</v>
      </c>
      <c r="D79" s="77" t="s">
        <v>537</v>
      </c>
      <c r="E79" s="77" t="s">
        <v>537</v>
      </c>
      <c r="F79" s="78" t="s">
        <v>141</v>
      </c>
      <c r="G79" s="21"/>
      <c r="H79" s="21"/>
      <c r="I79" s="61" t="s">
        <v>671</v>
      </c>
      <c r="J79" s="37" t="s">
        <v>78</v>
      </c>
      <c r="K79" s="19"/>
    </row>
    <row r="80" spans="1:11" s="57" customFormat="1" ht="60" x14ac:dyDescent="0.25">
      <c r="A80" s="37">
        <v>75</v>
      </c>
      <c r="B80" s="76" t="s">
        <v>546</v>
      </c>
      <c r="C80" s="18" t="s">
        <v>547</v>
      </c>
      <c r="D80" s="77" t="s">
        <v>548</v>
      </c>
      <c r="E80" s="77" t="s">
        <v>549</v>
      </c>
      <c r="F80" s="78" t="s">
        <v>124</v>
      </c>
      <c r="G80" s="21"/>
      <c r="H80" s="21"/>
      <c r="I80" s="61" t="s">
        <v>671</v>
      </c>
      <c r="J80" s="37" t="s">
        <v>78</v>
      </c>
      <c r="K80" s="19"/>
    </row>
    <row r="81" spans="1:11" s="57" customFormat="1" ht="60" x14ac:dyDescent="0.25">
      <c r="A81" s="37">
        <v>76</v>
      </c>
      <c r="B81" s="76" t="s">
        <v>550</v>
      </c>
      <c r="C81" s="18" t="s">
        <v>551</v>
      </c>
      <c r="D81" s="77" t="s">
        <v>552</v>
      </c>
      <c r="E81" s="77" t="s">
        <v>552</v>
      </c>
      <c r="F81" s="78" t="s">
        <v>141</v>
      </c>
      <c r="G81" s="21"/>
      <c r="H81" s="21"/>
      <c r="I81" s="61" t="s">
        <v>671</v>
      </c>
      <c r="J81" s="37" t="s">
        <v>78</v>
      </c>
      <c r="K81" s="19"/>
    </row>
    <row r="82" spans="1:11" s="57" customFormat="1" ht="45" x14ac:dyDescent="0.25">
      <c r="A82" s="37">
        <v>77</v>
      </c>
      <c r="B82" s="76" t="s">
        <v>553</v>
      </c>
      <c r="C82" s="18" t="s">
        <v>554</v>
      </c>
      <c r="D82" s="77" t="s">
        <v>555</v>
      </c>
      <c r="E82" s="77" t="s">
        <v>556</v>
      </c>
      <c r="F82" s="78" t="s">
        <v>141</v>
      </c>
      <c r="G82" s="21"/>
      <c r="H82" s="21"/>
      <c r="I82" s="61" t="s">
        <v>671</v>
      </c>
      <c r="J82" s="37" t="s">
        <v>78</v>
      </c>
      <c r="K82" s="19"/>
    </row>
    <row r="83" spans="1:11" s="57" customFormat="1" ht="60" x14ac:dyDescent="0.25">
      <c r="A83" s="37">
        <v>78</v>
      </c>
      <c r="B83" s="76" t="s">
        <v>557</v>
      </c>
      <c r="C83" s="18" t="s">
        <v>558</v>
      </c>
      <c r="D83" s="77" t="s">
        <v>559</v>
      </c>
      <c r="E83" s="77" t="s">
        <v>560</v>
      </c>
      <c r="F83" s="78" t="s">
        <v>141</v>
      </c>
      <c r="G83" s="21"/>
      <c r="H83" s="21"/>
      <c r="I83" s="61" t="s">
        <v>671</v>
      </c>
      <c r="J83" s="37" t="s">
        <v>78</v>
      </c>
      <c r="K83" s="19"/>
    </row>
    <row r="84" spans="1:11" s="57" customFormat="1" ht="60" x14ac:dyDescent="0.25">
      <c r="A84" s="37">
        <v>79</v>
      </c>
      <c r="B84" s="76" t="s">
        <v>567</v>
      </c>
      <c r="C84" s="18" t="s">
        <v>568</v>
      </c>
      <c r="D84" s="77" t="s">
        <v>670</v>
      </c>
      <c r="E84" s="77" t="s">
        <v>569</v>
      </c>
      <c r="F84" s="78" t="s">
        <v>141</v>
      </c>
      <c r="G84" s="21"/>
      <c r="H84" s="21"/>
      <c r="I84" s="61" t="s">
        <v>671</v>
      </c>
      <c r="J84" s="37" t="s">
        <v>78</v>
      </c>
      <c r="K84" s="19"/>
    </row>
    <row r="85" spans="1:11" s="57" customFormat="1" ht="60" x14ac:dyDescent="0.25">
      <c r="A85" s="37">
        <v>80</v>
      </c>
      <c r="B85" s="76" t="s">
        <v>570</v>
      </c>
      <c r="C85" s="18" t="s">
        <v>571</v>
      </c>
      <c r="D85" s="77" t="s">
        <v>572</v>
      </c>
      <c r="E85" s="77" t="s">
        <v>573</v>
      </c>
      <c r="F85" s="78" t="s">
        <v>124</v>
      </c>
      <c r="G85" s="21"/>
      <c r="H85" s="21"/>
      <c r="I85" s="61" t="s">
        <v>671</v>
      </c>
      <c r="J85" s="37" t="s">
        <v>78</v>
      </c>
      <c r="K85" s="19"/>
    </row>
    <row r="86" spans="1:11" s="57" customFormat="1" ht="60" x14ac:dyDescent="0.25">
      <c r="A86" s="37">
        <v>81</v>
      </c>
      <c r="B86" s="76" t="s">
        <v>574</v>
      </c>
      <c r="C86" s="18" t="s">
        <v>575</v>
      </c>
      <c r="D86" s="77" t="s">
        <v>576</v>
      </c>
      <c r="E86" s="77" t="s">
        <v>577</v>
      </c>
      <c r="F86" s="78" t="s">
        <v>578</v>
      </c>
      <c r="G86" s="21"/>
      <c r="H86" s="21"/>
      <c r="I86" s="61" t="s">
        <v>671</v>
      </c>
      <c r="J86" s="37" t="s">
        <v>78</v>
      </c>
      <c r="K86" s="19"/>
    </row>
    <row r="87" spans="1:11" s="57" customFormat="1" ht="45" x14ac:dyDescent="0.25">
      <c r="A87" s="37">
        <v>82</v>
      </c>
      <c r="B87" s="76" t="s">
        <v>579</v>
      </c>
      <c r="C87" s="18" t="s">
        <v>580</v>
      </c>
      <c r="D87" s="77" t="s">
        <v>581</v>
      </c>
      <c r="E87" s="77" t="s">
        <v>235</v>
      </c>
      <c r="F87" s="78" t="s">
        <v>124</v>
      </c>
      <c r="G87" s="21"/>
      <c r="H87" s="21"/>
      <c r="I87" s="61" t="s">
        <v>671</v>
      </c>
      <c r="J87" s="37" t="s">
        <v>78</v>
      </c>
      <c r="K87" s="19"/>
    </row>
    <row r="88" spans="1:11" s="57" customFormat="1" ht="90" x14ac:dyDescent="0.25">
      <c r="A88" s="37">
        <v>83</v>
      </c>
      <c r="B88" s="76" t="s">
        <v>582</v>
      </c>
      <c r="C88" s="18" t="s">
        <v>583</v>
      </c>
      <c r="D88" s="77" t="s">
        <v>584</v>
      </c>
      <c r="E88" s="77" t="s">
        <v>235</v>
      </c>
      <c r="F88" s="78" t="s">
        <v>141</v>
      </c>
      <c r="G88" s="21"/>
      <c r="H88" s="21"/>
      <c r="I88" s="61" t="s">
        <v>671</v>
      </c>
      <c r="J88" s="37" t="s">
        <v>78</v>
      </c>
      <c r="K88" s="19"/>
    </row>
    <row r="89" spans="1:11" s="57" customFormat="1" ht="45" x14ac:dyDescent="0.25">
      <c r="A89" s="37">
        <v>84</v>
      </c>
      <c r="B89" s="76" t="s">
        <v>589</v>
      </c>
      <c r="C89" s="18" t="s">
        <v>590</v>
      </c>
      <c r="D89" s="77" t="s">
        <v>591</v>
      </c>
      <c r="E89" s="77" t="s">
        <v>235</v>
      </c>
      <c r="F89" s="78" t="s">
        <v>124</v>
      </c>
      <c r="G89" s="21"/>
      <c r="H89" s="21"/>
      <c r="I89" s="61" t="s">
        <v>671</v>
      </c>
      <c r="J89" s="37" t="s">
        <v>78</v>
      </c>
      <c r="K89" s="19"/>
    </row>
    <row r="90" spans="1:11" s="57" customFormat="1" ht="60" x14ac:dyDescent="0.25">
      <c r="A90" s="37">
        <v>85</v>
      </c>
      <c r="B90" s="76" t="s">
        <v>592</v>
      </c>
      <c r="C90" s="18" t="s">
        <v>593</v>
      </c>
      <c r="D90" s="77" t="s">
        <v>594</v>
      </c>
      <c r="E90" s="77" t="s">
        <v>595</v>
      </c>
      <c r="F90" s="78" t="s">
        <v>141</v>
      </c>
      <c r="G90" s="21"/>
      <c r="H90" s="21"/>
      <c r="I90" s="61" t="s">
        <v>671</v>
      </c>
      <c r="J90" s="37" t="s">
        <v>78</v>
      </c>
      <c r="K90" s="19"/>
    </row>
    <row r="91" spans="1:11" s="57" customFormat="1" ht="60" x14ac:dyDescent="0.25">
      <c r="A91" s="37">
        <v>86</v>
      </c>
      <c r="B91" s="76" t="s">
        <v>596</v>
      </c>
      <c r="C91" s="18" t="s">
        <v>597</v>
      </c>
      <c r="D91" s="77" t="s">
        <v>598</v>
      </c>
      <c r="E91" s="77" t="s">
        <v>599</v>
      </c>
      <c r="F91" s="78" t="s">
        <v>141</v>
      </c>
      <c r="G91" s="21"/>
      <c r="H91" s="21"/>
      <c r="I91" s="61" t="s">
        <v>671</v>
      </c>
      <c r="J91" s="37" t="s">
        <v>78</v>
      </c>
      <c r="K91" s="19"/>
    </row>
    <row r="92" spans="1:11" s="57" customFormat="1" ht="409.5" x14ac:dyDescent="0.25">
      <c r="A92" s="37">
        <v>87</v>
      </c>
      <c r="B92" s="76" t="s">
        <v>600</v>
      </c>
      <c r="C92" s="18" t="s">
        <v>601</v>
      </c>
      <c r="D92" s="77" t="s">
        <v>602</v>
      </c>
      <c r="E92" s="77" t="s">
        <v>603</v>
      </c>
      <c r="F92" s="78" t="s">
        <v>141</v>
      </c>
      <c r="G92" s="21"/>
      <c r="H92" s="21"/>
      <c r="I92" s="61" t="s">
        <v>671</v>
      </c>
      <c r="J92" s="37" t="s">
        <v>78</v>
      </c>
      <c r="K92" s="19"/>
    </row>
    <row r="93" spans="1:11" s="57" customFormat="1" ht="75" x14ac:dyDescent="0.25">
      <c r="A93" s="37">
        <v>88</v>
      </c>
      <c r="B93" s="76" t="s">
        <v>604</v>
      </c>
      <c r="C93" s="18" t="s">
        <v>605</v>
      </c>
      <c r="D93" s="77" t="s">
        <v>606</v>
      </c>
      <c r="E93" s="77" t="s">
        <v>606</v>
      </c>
      <c r="F93" s="78" t="s">
        <v>141</v>
      </c>
      <c r="G93" s="21"/>
      <c r="H93" s="21"/>
      <c r="I93" s="61" t="s">
        <v>671</v>
      </c>
      <c r="J93" s="37" t="s">
        <v>78</v>
      </c>
      <c r="K93" s="19"/>
    </row>
    <row r="94" spans="1:11" s="57" customFormat="1" ht="45" x14ac:dyDescent="0.25">
      <c r="A94" s="37">
        <v>89</v>
      </c>
      <c r="B94" s="76" t="s">
        <v>607</v>
      </c>
      <c r="C94" s="18" t="s">
        <v>608</v>
      </c>
      <c r="D94" s="77" t="s">
        <v>609</v>
      </c>
      <c r="E94" s="77" t="s">
        <v>610</v>
      </c>
      <c r="F94" s="78" t="s">
        <v>141</v>
      </c>
      <c r="G94" s="21"/>
      <c r="H94" s="21"/>
      <c r="I94" s="61" t="s">
        <v>671</v>
      </c>
      <c r="J94" s="37" t="s">
        <v>78</v>
      </c>
      <c r="K94" s="19"/>
    </row>
    <row r="95" spans="1:11" s="57" customFormat="1" ht="75" x14ac:dyDescent="0.25">
      <c r="A95" s="37">
        <v>90</v>
      </c>
      <c r="B95" s="76" t="s">
        <v>611</v>
      </c>
      <c r="C95" s="18" t="s">
        <v>612</v>
      </c>
      <c r="D95" s="77" t="s">
        <v>613</v>
      </c>
      <c r="E95" s="77" t="s">
        <v>614</v>
      </c>
      <c r="F95" s="78" t="s">
        <v>141</v>
      </c>
      <c r="G95" s="21"/>
      <c r="H95" s="21"/>
      <c r="I95" s="61" t="s">
        <v>671</v>
      </c>
      <c r="J95" s="37" t="s">
        <v>78</v>
      </c>
      <c r="K95" s="19"/>
    </row>
    <row r="96" spans="1:11" s="57" customFormat="1" ht="75" x14ac:dyDescent="0.25">
      <c r="A96" s="37">
        <v>91</v>
      </c>
      <c r="B96" s="76" t="s">
        <v>615</v>
      </c>
      <c r="C96" s="18" t="s">
        <v>616</v>
      </c>
      <c r="D96" s="77" t="s">
        <v>617</v>
      </c>
      <c r="E96" s="77" t="s">
        <v>235</v>
      </c>
      <c r="F96" s="78" t="s">
        <v>124</v>
      </c>
      <c r="G96" s="21"/>
      <c r="H96" s="21"/>
      <c r="I96" s="61" t="s">
        <v>671</v>
      </c>
      <c r="J96" s="37" t="s">
        <v>78</v>
      </c>
      <c r="K96" s="19"/>
    </row>
    <row r="97" spans="1:18" s="57" customFormat="1" ht="60" x14ac:dyDescent="0.25">
      <c r="A97" s="37">
        <v>92</v>
      </c>
      <c r="B97" s="76" t="s">
        <v>618</v>
      </c>
      <c r="C97" s="18" t="s">
        <v>619</v>
      </c>
      <c r="D97" s="77" t="s">
        <v>620</v>
      </c>
      <c r="E97" s="77" t="s">
        <v>620</v>
      </c>
      <c r="F97" s="78" t="s">
        <v>621</v>
      </c>
      <c r="G97" s="21"/>
      <c r="H97" s="21"/>
      <c r="I97" s="61" t="s">
        <v>671</v>
      </c>
      <c r="J97" s="37" t="s">
        <v>78</v>
      </c>
      <c r="K97" s="19"/>
    </row>
    <row r="98" spans="1:18" s="57" customFormat="1" ht="60" x14ac:dyDescent="0.25">
      <c r="A98" s="37">
        <v>93</v>
      </c>
      <c r="B98" s="76" t="s">
        <v>622</v>
      </c>
      <c r="C98" s="18" t="s">
        <v>623</v>
      </c>
      <c r="D98" s="77" t="s">
        <v>624</v>
      </c>
      <c r="E98" s="77" t="s">
        <v>625</v>
      </c>
      <c r="F98" s="78" t="s">
        <v>141</v>
      </c>
      <c r="G98" s="21"/>
      <c r="H98" s="21"/>
      <c r="I98" s="61" t="s">
        <v>671</v>
      </c>
      <c r="J98" s="37" t="s">
        <v>78</v>
      </c>
      <c r="K98" s="19"/>
    </row>
    <row r="99" spans="1:18" s="57" customFormat="1" ht="60" x14ac:dyDescent="0.25">
      <c r="A99" s="37">
        <v>94</v>
      </c>
      <c r="B99" s="76" t="s">
        <v>630</v>
      </c>
      <c r="C99" s="18" t="s">
        <v>631</v>
      </c>
      <c r="D99" s="77" t="s">
        <v>632</v>
      </c>
      <c r="E99" s="77" t="s">
        <v>632</v>
      </c>
      <c r="F99" s="78" t="s">
        <v>141</v>
      </c>
      <c r="G99" s="21"/>
      <c r="H99" s="21"/>
      <c r="I99" s="61" t="s">
        <v>671</v>
      </c>
      <c r="J99" s="37" t="s">
        <v>78</v>
      </c>
      <c r="K99" s="19"/>
    </row>
    <row r="100" spans="1:18" s="57" customFormat="1" ht="60" x14ac:dyDescent="0.25">
      <c r="A100" s="37">
        <v>95</v>
      </c>
      <c r="B100" s="76" t="s">
        <v>633</v>
      </c>
      <c r="C100" s="18" t="s">
        <v>634</v>
      </c>
      <c r="D100" s="77" t="s">
        <v>635</v>
      </c>
      <c r="E100" s="77" t="s">
        <v>636</v>
      </c>
      <c r="F100" s="78" t="s">
        <v>141</v>
      </c>
      <c r="G100" s="21"/>
      <c r="H100" s="21"/>
      <c r="I100" s="61" t="s">
        <v>671</v>
      </c>
      <c r="J100" s="37" t="s">
        <v>78</v>
      </c>
      <c r="K100" s="19"/>
    </row>
    <row r="101" spans="1:18" s="57" customFormat="1" ht="60" x14ac:dyDescent="0.25">
      <c r="A101" s="37">
        <v>96</v>
      </c>
      <c r="B101" s="76" t="s">
        <v>637</v>
      </c>
      <c r="C101" s="18" t="s">
        <v>638</v>
      </c>
      <c r="D101" s="77" t="s">
        <v>639</v>
      </c>
      <c r="E101" s="77" t="s">
        <v>640</v>
      </c>
      <c r="F101" s="78" t="s">
        <v>141</v>
      </c>
      <c r="G101" s="21"/>
      <c r="H101" s="21"/>
      <c r="I101" s="61" t="s">
        <v>671</v>
      </c>
      <c r="J101" s="37" t="s">
        <v>78</v>
      </c>
      <c r="K101" s="19"/>
    </row>
    <row r="102" spans="1:18" s="57" customFormat="1" ht="60" x14ac:dyDescent="0.25">
      <c r="A102" s="37">
        <v>97</v>
      </c>
      <c r="B102" s="76" t="s">
        <v>644</v>
      </c>
      <c r="C102" s="18" t="s">
        <v>645</v>
      </c>
      <c r="D102" s="77" t="s">
        <v>646</v>
      </c>
      <c r="E102" s="77" t="s">
        <v>235</v>
      </c>
      <c r="F102" s="78" t="s">
        <v>124</v>
      </c>
      <c r="G102" s="21"/>
      <c r="H102" s="21"/>
      <c r="I102" s="61" t="s">
        <v>671</v>
      </c>
      <c r="J102" s="37" t="s">
        <v>78</v>
      </c>
      <c r="K102" s="19"/>
    </row>
    <row r="103" spans="1:18" s="57" customFormat="1" ht="120" x14ac:dyDescent="0.25">
      <c r="A103" s="37">
        <v>98</v>
      </c>
      <c r="B103" s="76" t="s">
        <v>538</v>
      </c>
      <c r="C103" s="18" t="s">
        <v>539</v>
      </c>
      <c r="D103" s="77" t="s">
        <v>540</v>
      </c>
      <c r="E103" s="77" t="s">
        <v>541</v>
      </c>
      <c r="F103" s="78" t="s">
        <v>141</v>
      </c>
      <c r="G103" s="21"/>
      <c r="H103" s="21"/>
      <c r="I103" s="61" t="s">
        <v>671</v>
      </c>
      <c r="J103" s="37" t="s">
        <v>78</v>
      </c>
      <c r="K103" s="19"/>
    </row>
    <row r="104" spans="1:18" s="57" customFormat="1" ht="60" customHeight="1" x14ac:dyDescent="0.25">
      <c r="A104" s="37">
        <v>99</v>
      </c>
      <c r="B104" s="19" t="s">
        <v>650</v>
      </c>
      <c r="C104" s="19" t="s">
        <v>649</v>
      </c>
      <c r="D104" s="20" t="s">
        <v>648</v>
      </c>
      <c r="E104" s="19" t="s">
        <v>647</v>
      </c>
      <c r="F104" s="36" t="s">
        <v>141</v>
      </c>
      <c r="G104" s="36" t="s">
        <v>166</v>
      </c>
      <c r="H104" s="90">
        <v>1629000</v>
      </c>
      <c r="I104" s="61" t="s">
        <v>671</v>
      </c>
      <c r="J104" s="93" t="s">
        <v>35</v>
      </c>
      <c r="K104" s="23"/>
    </row>
    <row r="105" spans="1:18" s="57" customFormat="1" ht="45" x14ac:dyDescent="0.25">
      <c r="A105" s="37">
        <v>100</v>
      </c>
      <c r="B105" s="12" t="s">
        <v>470</v>
      </c>
      <c r="C105" s="12" t="s">
        <v>471</v>
      </c>
      <c r="D105" s="15" t="s">
        <v>472</v>
      </c>
      <c r="E105" s="12" t="s">
        <v>473</v>
      </c>
      <c r="F105" s="7" t="s">
        <v>16</v>
      </c>
      <c r="G105" s="7" t="s">
        <v>17</v>
      </c>
      <c r="H105" s="11">
        <v>555515</v>
      </c>
      <c r="I105" s="61" t="s">
        <v>671</v>
      </c>
      <c r="J105" s="37" t="s">
        <v>18</v>
      </c>
      <c r="K105" s="12"/>
    </row>
    <row r="106" spans="1:18" s="58" customFormat="1" ht="105" x14ac:dyDescent="0.25">
      <c r="A106" s="37">
        <v>101</v>
      </c>
      <c r="B106" s="41" t="s">
        <v>287</v>
      </c>
      <c r="C106" s="41" t="s">
        <v>288</v>
      </c>
      <c r="D106" s="14" t="s">
        <v>289</v>
      </c>
      <c r="E106" s="12" t="s">
        <v>290</v>
      </c>
      <c r="F106" s="7" t="s">
        <v>291</v>
      </c>
      <c r="G106" s="7" t="s">
        <v>655</v>
      </c>
      <c r="H106" s="11"/>
      <c r="I106" s="61" t="s">
        <v>671</v>
      </c>
      <c r="J106" s="37" t="s">
        <v>78</v>
      </c>
      <c r="K106" s="19"/>
      <c r="L106" s="57"/>
      <c r="M106" s="57"/>
      <c r="N106" s="57"/>
      <c r="O106" s="57"/>
      <c r="P106" s="57"/>
      <c r="Q106" s="57"/>
      <c r="R106" s="57"/>
    </row>
    <row r="107" spans="1:18" s="57" customFormat="1" ht="165" x14ac:dyDescent="0.25">
      <c r="A107" s="37">
        <v>102</v>
      </c>
      <c r="B107" s="41" t="s">
        <v>318</v>
      </c>
      <c r="C107" s="41" t="s">
        <v>319</v>
      </c>
      <c r="D107" s="14" t="s">
        <v>320</v>
      </c>
      <c r="E107" s="12" t="s">
        <v>321</v>
      </c>
      <c r="F107" s="7" t="s">
        <v>16</v>
      </c>
      <c r="G107" s="7"/>
      <c r="H107" s="11"/>
      <c r="I107" s="61" t="s">
        <v>671</v>
      </c>
      <c r="J107" s="37" t="s">
        <v>78</v>
      </c>
      <c r="K107" s="12"/>
    </row>
    <row r="108" spans="1:18" s="58" customFormat="1" ht="75" x14ac:dyDescent="0.25">
      <c r="A108" s="37">
        <v>103</v>
      </c>
      <c r="B108" s="41" t="s">
        <v>12</v>
      </c>
      <c r="C108" s="41" t="s">
        <v>13</v>
      </c>
      <c r="D108" s="14" t="s">
        <v>14</v>
      </c>
      <c r="E108" s="41" t="s">
        <v>15</v>
      </c>
      <c r="F108" s="7" t="s">
        <v>16</v>
      </c>
      <c r="G108" s="8" t="s">
        <v>166</v>
      </c>
      <c r="H108" s="11"/>
      <c r="I108" s="61" t="s">
        <v>671</v>
      </c>
      <c r="J108" s="17" t="s">
        <v>35</v>
      </c>
      <c r="K108" s="12"/>
      <c r="L108" s="57"/>
      <c r="M108" s="57"/>
      <c r="N108" s="57"/>
      <c r="O108" s="57"/>
      <c r="P108" s="57"/>
      <c r="Q108" s="57"/>
      <c r="R108" s="57"/>
    </row>
    <row r="109" spans="1:18" s="58" customFormat="1" ht="75" x14ac:dyDescent="0.25">
      <c r="A109" s="37">
        <v>104</v>
      </c>
      <c r="B109" s="42" t="s">
        <v>19</v>
      </c>
      <c r="C109" s="41" t="s">
        <v>20</v>
      </c>
      <c r="D109" s="14" t="s">
        <v>21</v>
      </c>
      <c r="E109" s="41" t="s">
        <v>22</v>
      </c>
      <c r="F109" s="7" t="s">
        <v>16</v>
      </c>
      <c r="G109" s="8" t="s">
        <v>17</v>
      </c>
      <c r="H109" s="11"/>
      <c r="I109" s="61" t="s">
        <v>671</v>
      </c>
      <c r="J109" s="17" t="s">
        <v>18</v>
      </c>
      <c r="K109" s="12"/>
      <c r="L109" s="57"/>
      <c r="M109" s="57"/>
      <c r="N109" s="57"/>
      <c r="O109" s="57"/>
      <c r="P109" s="57"/>
      <c r="Q109" s="57"/>
      <c r="R109" s="57"/>
    </row>
    <row r="110" spans="1:18" s="58" customFormat="1" ht="75" x14ac:dyDescent="0.25">
      <c r="A110" s="37">
        <v>105</v>
      </c>
      <c r="B110" s="41" t="s">
        <v>23</v>
      </c>
      <c r="C110" s="41" t="s">
        <v>24</v>
      </c>
      <c r="D110" s="14" t="s">
        <v>25</v>
      </c>
      <c r="E110" s="41" t="s">
        <v>26</v>
      </c>
      <c r="F110" s="7" t="s">
        <v>16</v>
      </c>
      <c r="G110" s="8" t="s">
        <v>166</v>
      </c>
      <c r="H110" s="11"/>
      <c r="I110" s="61" t="s">
        <v>671</v>
      </c>
      <c r="J110" s="17" t="s">
        <v>35</v>
      </c>
      <c r="K110" s="12"/>
      <c r="L110" s="57"/>
      <c r="M110" s="57"/>
      <c r="N110" s="57"/>
      <c r="O110" s="57"/>
      <c r="P110" s="57"/>
      <c r="Q110" s="57"/>
      <c r="R110" s="57"/>
    </row>
    <row r="111" spans="1:18" s="58" customFormat="1" ht="75" x14ac:dyDescent="0.25">
      <c r="A111" s="37">
        <v>106</v>
      </c>
      <c r="B111" s="41" t="s">
        <v>27</v>
      </c>
      <c r="C111" s="41" t="s">
        <v>28</v>
      </c>
      <c r="D111" s="14" t="s">
        <v>29</v>
      </c>
      <c r="E111" s="77" t="s">
        <v>30</v>
      </c>
      <c r="F111" s="7" t="s">
        <v>16</v>
      </c>
      <c r="G111" s="8" t="s">
        <v>17</v>
      </c>
      <c r="H111" s="11"/>
      <c r="I111" s="61" t="s">
        <v>671</v>
      </c>
      <c r="J111" s="17" t="s">
        <v>18</v>
      </c>
      <c r="K111" s="12"/>
      <c r="L111" s="57"/>
      <c r="M111" s="57"/>
      <c r="N111" s="57"/>
      <c r="O111" s="57"/>
      <c r="P111" s="57"/>
      <c r="Q111" s="57"/>
      <c r="R111" s="57"/>
    </row>
    <row r="112" spans="1:18" s="58" customFormat="1" ht="105" x14ac:dyDescent="0.25">
      <c r="A112" s="37">
        <v>107</v>
      </c>
      <c r="B112" s="42" t="s">
        <v>31</v>
      </c>
      <c r="C112" s="41" t="s">
        <v>32</v>
      </c>
      <c r="D112" s="14" t="s">
        <v>33</v>
      </c>
      <c r="E112" s="41" t="s">
        <v>34</v>
      </c>
      <c r="F112" s="7" t="s">
        <v>16</v>
      </c>
      <c r="G112" s="8" t="s">
        <v>17</v>
      </c>
      <c r="H112" s="11">
        <v>1179300</v>
      </c>
      <c r="I112" s="61" t="s">
        <v>671</v>
      </c>
      <c r="J112" s="17" t="s">
        <v>35</v>
      </c>
      <c r="K112" s="12"/>
      <c r="L112" s="57"/>
      <c r="M112" s="57"/>
      <c r="N112" s="57"/>
      <c r="O112" s="57"/>
      <c r="P112" s="57"/>
      <c r="Q112" s="57"/>
      <c r="R112" s="57"/>
    </row>
    <row r="113" spans="1:18" s="58" customFormat="1" ht="409.5" x14ac:dyDescent="0.25">
      <c r="A113" s="37">
        <v>108</v>
      </c>
      <c r="B113" s="41" t="s">
        <v>36</v>
      </c>
      <c r="C113" s="41" t="s">
        <v>37</v>
      </c>
      <c r="D113" s="14" t="s">
        <v>38</v>
      </c>
      <c r="E113" s="41" t="s">
        <v>39</v>
      </c>
      <c r="F113" s="7" t="s">
        <v>16</v>
      </c>
      <c r="G113" s="8" t="s">
        <v>17</v>
      </c>
      <c r="H113" s="11"/>
      <c r="I113" s="61" t="s">
        <v>671</v>
      </c>
      <c r="J113" s="17" t="s">
        <v>18</v>
      </c>
      <c r="K113" s="12"/>
      <c r="L113" s="57"/>
      <c r="M113" s="57"/>
      <c r="N113" s="57"/>
      <c r="O113" s="57"/>
      <c r="P113" s="57"/>
      <c r="Q113" s="57"/>
      <c r="R113" s="57"/>
    </row>
    <row r="114" spans="1:18" s="58" customFormat="1" ht="360" x14ac:dyDescent="0.25">
      <c r="A114" s="37">
        <v>109</v>
      </c>
      <c r="B114" s="41" t="s">
        <v>40</v>
      </c>
      <c r="C114" s="41" t="s">
        <v>41</v>
      </c>
      <c r="D114" s="14" t="s">
        <v>42</v>
      </c>
      <c r="E114" s="14" t="s">
        <v>43</v>
      </c>
      <c r="F114" s="7" t="s">
        <v>16</v>
      </c>
      <c r="G114" s="8" t="s">
        <v>166</v>
      </c>
      <c r="H114" s="11">
        <v>56722</v>
      </c>
      <c r="I114" s="61" t="s">
        <v>671</v>
      </c>
      <c r="J114" s="17" t="s">
        <v>35</v>
      </c>
      <c r="K114" s="12"/>
      <c r="L114" s="57"/>
      <c r="M114" s="57"/>
      <c r="N114" s="57"/>
      <c r="O114" s="57"/>
      <c r="P114" s="57"/>
      <c r="Q114" s="57"/>
      <c r="R114" s="57"/>
    </row>
    <row r="115" spans="1:18" s="58" customFormat="1" ht="90" x14ac:dyDescent="0.25">
      <c r="A115" s="37">
        <v>110</v>
      </c>
      <c r="B115" s="41" t="s">
        <v>44</v>
      </c>
      <c r="C115" s="41" t="s">
        <v>45</v>
      </c>
      <c r="D115" s="14" t="s">
        <v>46</v>
      </c>
      <c r="E115" s="77" t="s">
        <v>47</v>
      </c>
      <c r="F115" s="7" t="s">
        <v>16</v>
      </c>
      <c r="G115" s="8" t="s">
        <v>17</v>
      </c>
      <c r="H115" s="11">
        <v>1868161</v>
      </c>
      <c r="I115" s="61" t="s">
        <v>671</v>
      </c>
      <c r="J115" s="17" t="s">
        <v>35</v>
      </c>
      <c r="K115" s="12"/>
      <c r="L115" s="57"/>
      <c r="M115" s="57"/>
      <c r="N115" s="57"/>
      <c r="O115" s="57"/>
      <c r="P115" s="57"/>
      <c r="Q115" s="57"/>
      <c r="R115" s="57"/>
    </row>
    <row r="116" spans="1:18" s="58" customFormat="1" ht="195" x14ac:dyDescent="0.25">
      <c r="A116" s="37">
        <v>111</v>
      </c>
      <c r="B116" s="41" t="s">
        <v>48</v>
      </c>
      <c r="C116" s="41" t="s">
        <v>49</v>
      </c>
      <c r="D116" s="14" t="s">
        <v>50</v>
      </c>
      <c r="E116" s="77" t="s">
        <v>51</v>
      </c>
      <c r="F116" s="7" t="s">
        <v>16</v>
      </c>
      <c r="G116" s="8" t="s">
        <v>166</v>
      </c>
      <c r="H116" s="11">
        <v>153768</v>
      </c>
      <c r="I116" s="61" t="s">
        <v>671</v>
      </c>
      <c r="J116" s="17" t="s">
        <v>35</v>
      </c>
      <c r="K116" s="12"/>
      <c r="L116" s="57"/>
      <c r="M116" s="57"/>
      <c r="N116" s="57"/>
      <c r="O116" s="57"/>
      <c r="P116" s="57"/>
      <c r="Q116" s="57"/>
      <c r="R116" s="57"/>
    </row>
    <row r="117" spans="1:18" s="58" customFormat="1" ht="409.5" x14ac:dyDescent="0.25">
      <c r="A117" s="37">
        <v>112</v>
      </c>
      <c r="B117" s="41" t="s">
        <v>52</v>
      </c>
      <c r="C117" s="41" t="s">
        <v>53</v>
      </c>
      <c r="D117" s="14" t="s">
        <v>54</v>
      </c>
      <c r="E117" s="77" t="s">
        <v>55</v>
      </c>
      <c r="F117" s="7" t="s">
        <v>16</v>
      </c>
      <c r="G117" s="8" t="s">
        <v>210</v>
      </c>
      <c r="H117" s="11">
        <v>1050000</v>
      </c>
      <c r="I117" s="61" t="s">
        <v>671</v>
      </c>
      <c r="J117" s="17" t="s">
        <v>35</v>
      </c>
      <c r="K117" s="12"/>
      <c r="L117" s="57"/>
      <c r="M117" s="57"/>
      <c r="N117" s="57"/>
      <c r="O117" s="57"/>
      <c r="P117" s="57"/>
      <c r="Q117" s="57"/>
      <c r="R117" s="57"/>
    </row>
    <row r="118" spans="1:18" s="58" customFormat="1" ht="90" x14ac:dyDescent="0.25">
      <c r="A118" s="37">
        <v>113</v>
      </c>
      <c r="B118" s="41" t="s">
        <v>56</v>
      </c>
      <c r="C118" s="41" t="s">
        <v>57</v>
      </c>
      <c r="D118" s="14" t="s">
        <v>58</v>
      </c>
      <c r="E118" s="77" t="s">
        <v>59</v>
      </c>
      <c r="F118" s="7" t="s">
        <v>16</v>
      </c>
      <c r="G118" s="8" t="s">
        <v>17</v>
      </c>
      <c r="H118" s="11">
        <v>490018</v>
      </c>
      <c r="I118" s="61" t="s">
        <v>671</v>
      </c>
      <c r="J118" s="17" t="s">
        <v>18</v>
      </c>
      <c r="K118" s="12"/>
      <c r="L118" s="57"/>
      <c r="M118" s="57"/>
      <c r="N118" s="57"/>
      <c r="O118" s="57"/>
      <c r="P118" s="57"/>
      <c r="Q118" s="57"/>
      <c r="R118" s="57"/>
    </row>
    <row r="119" spans="1:18" s="58" customFormat="1" ht="60" x14ac:dyDescent="0.25">
      <c r="A119" s="37">
        <v>114</v>
      </c>
      <c r="B119" s="41" t="s">
        <v>60</v>
      </c>
      <c r="C119" s="41" t="s">
        <v>61</v>
      </c>
      <c r="D119" s="14" t="s">
        <v>62</v>
      </c>
      <c r="E119" s="41"/>
      <c r="F119" s="7" t="s">
        <v>16</v>
      </c>
      <c r="G119" s="8" t="s">
        <v>17</v>
      </c>
      <c r="H119" s="11"/>
      <c r="I119" s="61" t="s">
        <v>671</v>
      </c>
      <c r="J119" s="17" t="s">
        <v>18</v>
      </c>
      <c r="K119" s="12"/>
      <c r="L119" s="57"/>
      <c r="M119" s="57"/>
      <c r="N119" s="57"/>
      <c r="O119" s="57"/>
      <c r="P119" s="57"/>
      <c r="Q119" s="57"/>
      <c r="R119" s="57"/>
    </row>
    <row r="120" spans="1:18" s="58" customFormat="1" ht="90" x14ac:dyDescent="0.25">
      <c r="A120" s="37">
        <v>115</v>
      </c>
      <c r="B120" s="41" t="s">
        <v>63</v>
      </c>
      <c r="C120" s="41" t="s">
        <v>64</v>
      </c>
      <c r="D120" s="14" t="s">
        <v>65</v>
      </c>
      <c r="E120" s="41" t="s">
        <v>66</v>
      </c>
      <c r="F120" s="7" t="s">
        <v>16</v>
      </c>
      <c r="G120" s="8" t="s">
        <v>17</v>
      </c>
      <c r="H120" s="11"/>
      <c r="I120" s="61" t="s">
        <v>671</v>
      </c>
      <c r="J120" s="17" t="s">
        <v>18</v>
      </c>
      <c r="K120" s="12"/>
      <c r="L120" s="57"/>
      <c r="M120" s="57"/>
      <c r="N120" s="57"/>
      <c r="O120" s="57"/>
      <c r="P120" s="57"/>
      <c r="Q120" s="57"/>
      <c r="R120" s="57"/>
    </row>
    <row r="121" spans="1:18" s="58" customFormat="1" ht="90" x14ac:dyDescent="0.25">
      <c r="A121" s="37">
        <v>116</v>
      </c>
      <c r="B121" s="41" t="s">
        <v>67</v>
      </c>
      <c r="C121" s="41" t="s">
        <v>68</v>
      </c>
      <c r="D121" s="14" t="s">
        <v>69</v>
      </c>
      <c r="E121" s="77" t="s">
        <v>70</v>
      </c>
      <c r="F121" s="7" t="s">
        <v>16</v>
      </c>
      <c r="G121" s="8" t="s">
        <v>17</v>
      </c>
      <c r="H121" s="11">
        <v>1743919</v>
      </c>
      <c r="I121" s="61" t="s">
        <v>671</v>
      </c>
      <c r="J121" s="17" t="s">
        <v>35</v>
      </c>
      <c r="K121" s="12"/>
      <c r="L121" s="57"/>
      <c r="M121" s="57"/>
      <c r="N121" s="57"/>
      <c r="O121" s="57"/>
      <c r="P121" s="57"/>
      <c r="Q121" s="57"/>
      <c r="R121" s="57"/>
    </row>
    <row r="122" spans="1:18" s="58" customFormat="1" ht="409.5" x14ac:dyDescent="0.25">
      <c r="A122" s="37">
        <v>117</v>
      </c>
      <c r="B122" s="41" t="s">
        <v>71</v>
      </c>
      <c r="C122" s="41" t="s">
        <v>72</v>
      </c>
      <c r="D122" s="14" t="s">
        <v>73</v>
      </c>
      <c r="E122" s="77" t="s">
        <v>74</v>
      </c>
      <c r="F122" s="7" t="s">
        <v>16</v>
      </c>
      <c r="G122" s="8" t="s">
        <v>17</v>
      </c>
      <c r="H122" s="11">
        <v>1538010</v>
      </c>
      <c r="I122" s="61" t="s">
        <v>671</v>
      </c>
      <c r="J122" s="17" t="s">
        <v>35</v>
      </c>
      <c r="K122" s="12"/>
      <c r="L122" s="57"/>
      <c r="M122" s="57"/>
      <c r="N122" s="57"/>
      <c r="O122" s="57"/>
      <c r="P122" s="57"/>
      <c r="Q122" s="57"/>
      <c r="R122" s="57"/>
    </row>
    <row r="123" spans="1:18" s="58" customFormat="1" ht="132.75" customHeight="1" x14ac:dyDescent="0.25">
      <c r="A123" s="37">
        <v>118</v>
      </c>
      <c r="B123" s="41" t="s">
        <v>75</v>
      </c>
      <c r="C123" s="41" t="s">
        <v>76</v>
      </c>
      <c r="D123" s="14" t="s">
        <v>77</v>
      </c>
      <c r="E123" s="41"/>
      <c r="F123" s="7" t="s">
        <v>16</v>
      </c>
      <c r="G123" s="8" t="s">
        <v>210</v>
      </c>
      <c r="H123" s="11"/>
      <c r="I123" s="61" t="s">
        <v>671</v>
      </c>
      <c r="J123" s="17" t="s">
        <v>35</v>
      </c>
      <c r="K123" s="12"/>
      <c r="L123" s="57"/>
      <c r="M123" s="57"/>
      <c r="N123" s="57"/>
      <c r="O123" s="57"/>
      <c r="P123" s="57"/>
      <c r="Q123" s="57"/>
      <c r="R123" s="57"/>
    </row>
    <row r="124" spans="1:18" s="58" customFormat="1" ht="285" x14ac:dyDescent="0.25">
      <c r="A124" s="37">
        <v>119</v>
      </c>
      <c r="B124" s="41" t="s">
        <v>79</v>
      </c>
      <c r="C124" s="41" t="s">
        <v>80</v>
      </c>
      <c r="D124" s="14" t="s">
        <v>81</v>
      </c>
      <c r="E124" s="77" t="s">
        <v>82</v>
      </c>
      <c r="F124" s="7" t="s">
        <v>16</v>
      </c>
      <c r="G124" s="8" t="s">
        <v>166</v>
      </c>
      <c r="H124" s="11"/>
      <c r="I124" s="61" t="s">
        <v>671</v>
      </c>
      <c r="J124" s="17" t="s">
        <v>35</v>
      </c>
      <c r="K124" s="12"/>
      <c r="L124" s="57"/>
      <c r="M124" s="57"/>
      <c r="N124" s="57"/>
      <c r="O124" s="57"/>
      <c r="P124" s="57"/>
      <c r="Q124" s="57"/>
      <c r="R124" s="57"/>
    </row>
    <row r="125" spans="1:18" s="58" customFormat="1" ht="134.25" customHeight="1" x14ac:dyDescent="0.25">
      <c r="A125" s="37">
        <v>120</v>
      </c>
      <c r="B125" s="41" t="s">
        <v>83</v>
      </c>
      <c r="C125" s="41" t="s">
        <v>84</v>
      </c>
      <c r="D125" s="14" t="s">
        <v>85</v>
      </c>
      <c r="E125" s="41"/>
      <c r="F125" s="7" t="s">
        <v>16</v>
      </c>
      <c r="G125" s="8" t="s">
        <v>17</v>
      </c>
      <c r="H125" s="11"/>
      <c r="I125" s="61" t="s">
        <v>671</v>
      </c>
      <c r="J125" s="17" t="s">
        <v>18</v>
      </c>
      <c r="K125" s="12"/>
      <c r="L125" s="57"/>
      <c r="M125" s="57"/>
      <c r="N125" s="57"/>
      <c r="O125" s="57"/>
      <c r="P125" s="57"/>
      <c r="Q125" s="57"/>
      <c r="R125" s="57"/>
    </row>
    <row r="126" spans="1:18" s="58" customFormat="1" ht="300" x14ac:dyDescent="0.25">
      <c r="A126" s="37">
        <v>121</v>
      </c>
      <c r="B126" s="41" t="s">
        <v>86</v>
      </c>
      <c r="C126" s="41" t="s">
        <v>87</v>
      </c>
      <c r="D126" s="14" t="s">
        <v>88</v>
      </c>
      <c r="E126" s="77" t="s">
        <v>89</v>
      </c>
      <c r="F126" s="7" t="s">
        <v>16</v>
      </c>
      <c r="G126" s="8" t="s">
        <v>166</v>
      </c>
      <c r="H126" s="11">
        <v>110352</v>
      </c>
      <c r="I126" s="61" t="s">
        <v>671</v>
      </c>
      <c r="J126" s="17" t="s">
        <v>35</v>
      </c>
      <c r="K126" s="12"/>
      <c r="L126" s="57"/>
      <c r="M126" s="57"/>
      <c r="N126" s="57"/>
      <c r="O126" s="57"/>
      <c r="P126" s="57"/>
      <c r="Q126" s="57"/>
      <c r="R126" s="57"/>
    </row>
    <row r="127" spans="1:18" s="58" customFormat="1" ht="60" x14ac:dyDescent="0.25">
      <c r="A127" s="37">
        <v>122</v>
      </c>
      <c r="B127" s="41" t="s">
        <v>90</v>
      </c>
      <c r="C127" s="41" t="s">
        <v>91</v>
      </c>
      <c r="D127" s="14" t="s">
        <v>92</v>
      </c>
      <c r="E127" s="41" t="s">
        <v>93</v>
      </c>
      <c r="F127" s="7" t="s">
        <v>16</v>
      </c>
      <c r="G127" s="8" t="s">
        <v>166</v>
      </c>
      <c r="H127" s="11">
        <v>168745</v>
      </c>
      <c r="I127" s="61" t="s">
        <v>671</v>
      </c>
      <c r="J127" s="17" t="s">
        <v>35</v>
      </c>
      <c r="K127" s="12"/>
      <c r="L127" s="57"/>
      <c r="M127" s="57"/>
      <c r="N127" s="57"/>
      <c r="O127" s="57"/>
      <c r="P127" s="57"/>
      <c r="Q127" s="57"/>
      <c r="R127" s="57"/>
    </row>
    <row r="128" spans="1:18" s="58" customFormat="1" ht="180" x14ac:dyDescent="0.25">
      <c r="A128" s="37">
        <v>123</v>
      </c>
      <c r="B128" s="41" t="s">
        <v>94</v>
      </c>
      <c r="C128" s="41" t="s">
        <v>95</v>
      </c>
      <c r="D128" s="14" t="s">
        <v>96</v>
      </c>
      <c r="E128" s="77" t="s">
        <v>97</v>
      </c>
      <c r="F128" s="7" t="s">
        <v>16</v>
      </c>
      <c r="G128" s="8" t="s">
        <v>17</v>
      </c>
      <c r="H128" s="11">
        <v>250000</v>
      </c>
      <c r="I128" s="61" t="s">
        <v>671</v>
      </c>
      <c r="J128" s="17" t="s">
        <v>18</v>
      </c>
      <c r="K128" s="12"/>
      <c r="L128" s="57"/>
      <c r="M128" s="57"/>
      <c r="N128" s="57"/>
      <c r="O128" s="57"/>
      <c r="P128" s="57"/>
      <c r="Q128" s="57"/>
      <c r="R128" s="57"/>
    </row>
    <row r="129" spans="1:18" s="58" customFormat="1" ht="135" x14ac:dyDescent="0.25">
      <c r="A129" s="37">
        <v>124</v>
      </c>
      <c r="B129" s="41" t="s">
        <v>98</v>
      </c>
      <c r="C129" s="41" t="s">
        <v>99</v>
      </c>
      <c r="D129" s="14" t="s">
        <v>100</v>
      </c>
      <c r="E129" s="77" t="s">
        <v>101</v>
      </c>
      <c r="F129" s="7" t="s">
        <v>16</v>
      </c>
      <c r="G129" s="8" t="s">
        <v>166</v>
      </c>
      <c r="H129" s="11"/>
      <c r="I129" s="61" t="s">
        <v>671</v>
      </c>
      <c r="J129" s="17" t="s">
        <v>35</v>
      </c>
      <c r="K129" s="12"/>
      <c r="L129" s="57"/>
      <c r="M129" s="57"/>
      <c r="N129" s="57"/>
      <c r="O129" s="57"/>
      <c r="P129" s="57"/>
      <c r="Q129" s="57"/>
      <c r="R129" s="57"/>
    </row>
    <row r="130" spans="1:18" s="58" customFormat="1" ht="409.5" x14ac:dyDescent="0.25">
      <c r="A130" s="37">
        <v>125</v>
      </c>
      <c r="B130" s="41" t="s">
        <v>102</v>
      </c>
      <c r="C130" s="41" t="s">
        <v>103</v>
      </c>
      <c r="D130" s="14" t="s">
        <v>104</v>
      </c>
      <c r="E130" s="77" t="s">
        <v>105</v>
      </c>
      <c r="F130" s="7" t="s">
        <v>16</v>
      </c>
      <c r="G130" s="8" t="s">
        <v>210</v>
      </c>
      <c r="H130" s="11">
        <v>4300282</v>
      </c>
      <c r="I130" s="61" t="s">
        <v>671</v>
      </c>
      <c r="J130" s="17" t="s">
        <v>35</v>
      </c>
      <c r="K130" s="12"/>
      <c r="L130" s="57"/>
      <c r="M130" s="57"/>
      <c r="N130" s="57"/>
      <c r="O130" s="57"/>
      <c r="P130" s="57"/>
      <c r="Q130" s="57"/>
      <c r="R130" s="57"/>
    </row>
    <row r="131" spans="1:18" s="58" customFormat="1" ht="195" x14ac:dyDescent="0.25">
      <c r="A131" s="37">
        <v>126</v>
      </c>
      <c r="B131" s="41" t="s">
        <v>106</v>
      </c>
      <c r="C131" s="41" t="s">
        <v>107</v>
      </c>
      <c r="D131" s="14" t="s">
        <v>108</v>
      </c>
      <c r="E131" s="77" t="s">
        <v>109</v>
      </c>
      <c r="F131" s="7" t="s">
        <v>16</v>
      </c>
      <c r="G131" s="8" t="s">
        <v>17</v>
      </c>
      <c r="H131" s="11">
        <v>654884</v>
      </c>
      <c r="I131" s="61" t="s">
        <v>671</v>
      </c>
      <c r="J131" s="17" t="s">
        <v>18</v>
      </c>
      <c r="K131" s="12"/>
      <c r="L131" s="57"/>
      <c r="M131" s="57"/>
      <c r="N131" s="57"/>
      <c r="O131" s="57"/>
      <c r="P131" s="57"/>
      <c r="Q131" s="57"/>
      <c r="R131" s="57"/>
    </row>
    <row r="132" spans="1:18" s="57" customFormat="1" ht="60" x14ac:dyDescent="0.25">
      <c r="A132" s="37">
        <v>127</v>
      </c>
      <c r="B132" s="76" t="s">
        <v>626</v>
      </c>
      <c r="C132" s="18" t="s">
        <v>627</v>
      </c>
      <c r="D132" s="77" t="s">
        <v>628</v>
      </c>
      <c r="E132" s="77" t="s">
        <v>629</v>
      </c>
      <c r="F132" s="78" t="s">
        <v>141</v>
      </c>
      <c r="G132" s="8" t="s">
        <v>166</v>
      </c>
      <c r="H132" s="21"/>
      <c r="I132" s="61" t="s">
        <v>671</v>
      </c>
      <c r="J132" s="17" t="s">
        <v>35</v>
      </c>
      <c r="K132" s="19"/>
    </row>
    <row r="133" spans="1:18" s="58" customFormat="1" ht="132" customHeight="1" x14ac:dyDescent="0.25">
      <c r="A133" s="37">
        <v>128</v>
      </c>
      <c r="B133" s="41" t="s">
        <v>110</v>
      </c>
      <c r="C133" s="41" t="s">
        <v>111</v>
      </c>
      <c r="D133" s="14" t="s">
        <v>112</v>
      </c>
      <c r="E133" s="41" t="s">
        <v>727</v>
      </c>
      <c r="F133" s="7" t="s">
        <v>16</v>
      </c>
      <c r="G133" s="8" t="s">
        <v>17</v>
      </c>
      <c r="H133" s="11"/>
      <c r="I133" s="61" t="s">
        <v>671</v>
      </c>
      <c r="J133" s="17" t="s">
        <v>18</v>
      </c>
      <c r="K133" s="12"/>
      <c r="L133" s="57"/>
      <c r="M133" s="57"/>
      <c r="N133" s="57"/>
      <c r="O133" s="57"/>
      <c r="P133" s="57"/>
      <c r="Q133" s="57"/>
      <c r="R133" s="57"/>
    </row>
    <row r="134" spans="1:18" s="58" customFormat="1" ht="150" x14ac:dyDescent="0.25">
      <c r="A134" s="37">
        <v>129</v>
      </c>
      <c r="B134" s="41" t="s">
        <v>113</v>
      </c>
      <c r="C134" s="41" t="s">
        <v>114</v>
      </c>
      <c r="D134" s="14" t="s">
        <v>115</v>
      </c>
      <c r="E134" s="77" t="s">
        <v>116</v>
      </c>
      <c r="F134" s="7" t="s">
        <v>16</v>
      </c>
      <c r="G134" s="8" t="s">
        <v>17</v>
      </c>
      <c r="H134" s="11">
        <v>0</v>
      </c>
      <c r="I134" s="61" t="s">
        <v>671</v>
      </c>
      <c r="J134" s="17" t="s">
        <v>18</v>
      </c>
      <c r="K134" s="12"/>
      <c r="L134" s="57"/>
      <c r="M134" s="57"/>
      <c r="N134" s="57"/>
      <c r="O134" s="57"/>
      <c r="P134" s="57"/>
      <c r="Q134" s="57"/>
      <c r="R134" s="57"/>
    </row>
    <row r="135" spans="1:18" s="58" customFormat="1" ht="75" customHeight="1" x14ac:dyDescent="0.25">
      <c r="A135" s="37">
        <v>130</v>
      </c>
      <c r="B135" s="41" t="s">
        <v>117</v>
      </c>
      <c r="C135" s="41" t="s">
        <v>118</v>
      </c>
      <c r="D135" s="14" t="s">
        <v>119</v>
      </c>
      <c r="E135" s="41"/>
      <c r="F135" s="7" t="s">
        <v>16</v>
      </c>
      <c r="G135" s="8" t="s">
        <v>17</v>
      </c>
      <c r="H135" s="11"/>
      <c r="I135" s="61" t="s">
        <v>671</v>
      </c>
      <c r="J135" s="17" t="s">
        <v>18</v>
      </c>
      <c r="K135" s="12"/>
      <c r="L135" s="57"/>
      <c r="M135" s="57"/>
      <c r="N135" s="57"/>
      <c r="O135" s="57"/>
      <c r="P135" s="57"/>
      <c r="Q135" s="57"/>
      <c r="R135" s="57"/>
    </row>
    <row r="136" spans="1:18" s="58" customFormat="1" ht="75" x14ac:dyDescent="0.25">
      <c r="A136" s="37">
        <v>131</v>
      </c>
      <c r="B136" s="41" t="s">
        <v>120</v>
      </c>
      <c r="C136" s="41" t="s">
        <v>121</v>
      </c>
      <c r="D136" s="14" t="s">
        <v>122</v>
      </c>
      <c r="E136" s="77" t="s">
        <v>123</v>
      </c>
      <c r="F136" s="78" t="s">
        <v>124</v>
      </c>
      <c r="G136" s="8" t="s">
        <v>17</v>
      </c>
      <c r="H136" s="11"/>
      <c r="I136" s="61" t="s">
        <v>671</v>
      </c>
      <c r="J136" s="17" t="s">
        <v>18</v>
      </c>
      <c r="K136" s="12"/>
      <c r="L136" s="57"/>
      <c r="M136" s="57"/>
      <c r="N136" s="57"/>
      <c r="O136" s="57"/>
      <c r="P136" s="57"/>
      <c r="Q136" s="57"/>
      <c r="R136" s="57"/>
    </row>
    <row r="137" spans="1:18" s="58" customFormat="1" ht="75" x14ac:dyDescent="0.25">
      <c r="A137" s="37">
        <v>132</v>
      </c>
      <c r="B137" s="41" t="s">
        <v>125</v>
      </c>
      <c r="C137" s="41" t="s">
        <v>126</v>
      </c>
      <c r="D137" s="14" t="s">
        <v>127</v>
      </c>
      <c r="E137" s="77" t="s">
        <v>128</v>
      </c>
      <c r="F137" s="7" t="s">
        <v>16</v>
      </c>
      <c r="G137" s="8" t="s">
        <v>166</v>
      </c>
      <c r="H137" s="11">
        <v>809881</v>
      </c>
      <c r="I137" s="61" t="s">
        <v>671</v>
      </c>
      <c r="J137" s="17" t="s">
        <v>35</v>
      </c>
      <c r="K137" s="12"/>
      <c r="L137" s="57"/>
      <c r="M137" s="57"/>
      <c r="N137" s="57"/>
      <c r="O137" s="57"/>
      <c r="P137" s="57"/>
      <c r="Q137" s="57"/>
      <c r="R137" s="57"/>
    </row>
    <row r="138" spans="1:18" s="58" customFormat="1" ht="90" x14ac:dyDescent="0.25">
      <c r="A138" s="37">
        <v>133</v>
      </c>
      <c r="B138" s="41" t="s">
        <v>129</v>
      </c>
      <c r="C138" s="41" t="s">
        <v>130</v>
      </c>
      <c r="D138" s="14" t="s">
        <v>131</v>
      </c>
      <c r="E138" s="77" t="s">
        <v>132</v>
      </c>
      <c r="F138" s="7" t="s">
        <v>16</v>
      </c>
      <c r="G138" s="8" t="s">
        <v>17</v>
      </c>
      <c r="H138" s="11">
        <v>96163</v>
      </c>
      <c r="I138" s="61" t="s">
        <v>671</v>
      </c>
      <c r="J138" s="17" t="s">
        <v>18</v>
      </c>
      <c r="K138" s="12"/>
      <c r="L138" s="57"/>
      <c r="M138" s="57"/>
      <c r="N138" s="57"/>
      <c r="O138" s="57"/>
      <c r="P138" s="57"/>
      <c r="Q138" s="57"/>
      <c r="R138" s="57"/>
    </row>
    <row r="139" spans="1:18" s="58" customFormat="1" ht="75" x14ac:dyDescent="0.25">
      <c r="A139" s="37">
        <v>134</v>
      </c>
      <c r="B139" s="41" t="s">
        <v>133</v>
      </c>
      <c r="C139" s="41" t="s">
        <v>134</v>
      </c>
      <c r="D139" s="14" t="s">
        <v>135</v>
      </c>
      <c r="E139" s="77" t="s">
        <v>136</v>
      </c>
      <c r="F139" s="7" t="s">
        <v>16</v>
      </c>
      <c r="G139" s="8" t="s">
        <v>17</v>
      </c>
      <c r="H139" s="11"/>
      <c r="I139" s="61" t="s">
        <v>671</v>
      </c>
      <c r="J139" s="17" t="s">
        <v>18</v>
      </c>
      <c r="K139" s="12"/>
      <c r="L139" s="57"/>
      <c r="M139" s="57"/>
      <c r="N139" s="57"/>
      <c r="O139" s="57"/>
      <c r="P139" s="57"/>
      <c r="Q139" s="57"/>
      <c r="R139" s="57"/>
    </row>
    <row r="140" spans="1:18" s="58" customFormat="1" ht="409.5" x14ac:dyDescent="0.25">
      <c r="A140" s="37">
        <v>135</v>
      </c>
      <c r="B140" s="41" t="s">
        <v>137</v>
      </c>
      <c r="C140" s="41" t="s">
        <v>138</v>
      </c>
      <c r="D140" s="14" t="s">
        <v>139</v>
      </c>
      <c r="E140" s="77" t="s">
        <v>140</v>
      </c>
      <c r="F140" s="78" t="s">
        <v>141</v>
      </c>
      <c r="G140" s="8" t="s">
        <v>166</v>
      </c>
      <c r="H140" s="11"/>
      <c r="I140" s="61" t="s">
        <v>671</v>
      </c>
      <c r="J140" s="17" t="s">
        <v>35</v>
      </c>
      <c r="K140" s="12"/>
      <c r="L140" s="57"/>
      <c r="M140" s="57"/>
      <c r="N140" s="57"/>
      <c r="O140" s="57"/>
      <c r="P140" s="57"/>
      <c r="Q140" s="57"/>
      <c r="R140" s="57"/>
    </row>
    <row r="141" spans="1:18" s="58" customFormat="1" ht="165" x14ac:dyDescent="0.25">
      <c r="A141" s="37">
        <v>136</v>
      </c>
      <c r="B141" s="41" t="s">
        <v>142</v>
      </c>
      <c r="C141" s="41" t="s">
        <v>143</v>
      </c>
      <c r="D141" s="14" t="s">
        <v>144</v>
      </c>
      <c r="E141" s="77" t="s">
        <v>145</v>
      </c>
      <c r="F141" s="7" t="s">
        <v>16</v>
      </c>
      <c r="G141" s="8" t="s">
        <v>17</v>
      </c>
      <c r="H141" s="11">
        <v>165582</v>
      </c>
      <c r="I141" s="61" t="s">
        <v>671</v>
      </c>
      <c r="J141" s="17" t="s">
        <v>18</v>
      </c>
      <c r="K141" s="12"/>
      <c r="L141" s="57"/>
      <c r="M141" s="57"/>
      <c r="N141" s="57"/>
      <c r="O141" s="57"/>
      <c r="P141" s="57"/>
      <c r="Q141" s="57"/>
      <c r="R141" s="57"/>
    </row>
    <row r="142" spans="1:18" s="58" customFormat="1" ht="409.5" x14ac:dyDescent="0.25">
      <c r="A142" s="37">
        <v>137</v>
      </c>
      <c r="B142" s="41" t="s">
        <v>146</v>
      </c>
      <c r="C142" s="41" t="s">
        <v>147</v>
      </c>
      <c r="D142" s="14" t="s">
        <v>148</v>
      </c>
      <c r="E142" s="77" t="s">
        <v>149</v>
      </c>
      <c r="F142" s="7" t="s">
        <v>16</v>
      </c>
      <c r="G142" s="8" t="s">
        <v>17</v>
      </c>
      <c r="H142" s="11"/>
      <c r="I142" s="61" t="s">
        <v>671</v>
      </c>
      <c r="J142" s="17" t="s">
        <v>35</v>
      </c>
      <c r="K142" s="12"/>
      <c r="L142" s="57"/>
      <c r="M142" s="57"/>
      <c r="N142" s="57"/>
      <c r="O142" s="57"/>
      <c r="P142" s="57"/>
      <c r="Q142" s="57"/>
      <c r="R142" s="57"/>
    </row>
    <row r="143" spans="1:18" s="58" customFormat="1" ht="90" x14ac:dyDescent="0.25">
      <c r="A143" s="37">
        <v>138</v>
      </c>
      <c r="B143" s="41" t="s">
        <v>150</v>
      </c>
      <c r="C143" s="41" t="s">
        <v>151</v>
      </c>
      <c r="D143" s="14" t="s">
        <v>152</v>
      </c>
      <c r="E143" s="77" t="s">
        <v>153</v>
      </c>
      <c r="F143" s="7" t="s">
        <v>16</v>
      </c>
      <c r="G143" s="8" t="s">
        <v>166</v>
      </c>
      <c r="H143" s="11">
        <v>532300</v>
      </c>
      <c r="I143" s="61" t="s">
        <v>671</v>
      </c>
      <c r="J143" s="17" t="s">
        <v>35</v>
      </c>
      <c r="K143" s="12"/>
      <c r="L143" s="57"/>
      <c r="M143" s="57"/>
      <c r="N143" s="57"/>
      <c r="O143" s="57"/>
      <c r="P143" s="57"/>
      <c r="Q143" s="57"/>
      <c r="R143" s="57"/>
    </row>
    <row r="144" spans="1:18" s="58" customFormat="1" ht="60" x14ac:dyDescent="0.25">
      <c r="A144" s="37">
        <v>139</v>
      </c>
      <c r="B144" s="41" t="s">
        <v>154</v>
      </c>
      <c r="C144" s="41" t="s">
        <v>155</v>
      </c>
      <c r="D144" s="14" t="s">
        <v>156</v>
      </c>
      <c r="E144" s="77" t="s">
        <v>157</v>
      </c>
      <c r="F144" s="7" t="s">
        <v>16</v>
      </c>
      <c r="G144" s="8" t="s">
        <v>166</v>
      </c>
      <c r="H144" s="11">
        <v>654246</v>
      </c>
      <c r="I144" s="61" t="s">
        <v>671</v>
      </c>
      <c r="J144" s="17" t="s">
        <v>35</v>
      </c>
      <c r="K144" s="12"/>
      <c r="L144" s="57"/>
      <c r="M144" s="57"/>
      <c r="N144" s="57"/>
      <c r="O144" s="57"/>
      <c r="P144" s="57"/>
      <c r="Q144" s="57"/>
      <c r="R144" s="57"/>
    </row>
    <row r="145" spans="1:18" s="57" customFormat="1" ht="60" x14ac:dyDescent="0.25">
      <c r="A145" s="37">
        <v>140</v>
      </c>
      <c r="B145" s="76" t="s">
        <v>585</v>
      </c>
      <c r="C145" s="18" t="s">
        <v>586</v>
      </c>
      <c r="D145" s="91" t="s">
        <v>651</v>
      </c>
      <c r="E145" s="77" t="s">
        <v>587</v>
      </c>
      <c r="F145" s="78" t="s">
        <v>141</v>
      </c>
      <c r="G145" s="8" t="s">
        <v>17</v>
      </c>
      <c r="H145" s="21"/>
      <c r="I145" s="61" t="s">
        <v>671</v>
      </c>
      <c r="J145" s="93" t="s">
        <v>18</v>
      </c>
      <c r="K145" s="19"/>
    </row>
    <row r="146" spans="1:18" s="58" customFormat="1" ht="135" x14ac:dyDescent="0.25">
      <c r="A146" s="37">
        <v>141</v>
      </c>
      <c r="B146" s="41" t="s">
        <v>158</v>
      </c>
      <c r="C146" s="41" t="s">
        <v>159</v>
      </c>
      <c r="D146" s="14" t="s">
        <v>160</v>
      </c>
      <c r="E146" s="77" t="s">
        <v>161</v>
      </c>
      <c r="F146" s="7" t="s">
        <v>16</v>
      </c>
      <c r="G146" s="8" t="s">
        <v>17</v>
      </c>
      <c r="H146" s="11"/>
      <c r="I146" s="61" t="s">
        <v>671</v>
      </c>
      <c r="J146" s="17" t="s">
        <v>18</v>
      </c>
      <c r="K146" s="12"/>
      <c r="L146" s="57"/>
      <c r="M146" s="57"/>
      <c r="N146" s="57"/>
      <c r="O146" s="57"/>
      <c r="P146" s="57"/>
      <c r="Q146" s="57"/>
      <c r="R146" s="57"/>
    </row>
    <row r="147" spans="1:18" s="58" customFormat="1" ht="409.5" x14ac:dyDescent="0.25">
      <c r="A147" s="37">
        <v>142</v>
      </c>
      <c r="B147" s="41" t="s">
        <v>162</v>
      </c>
      <c r="C147" s="41" t="s">
        <v>163</v>
      </c>
      <c r="D147" s="14" t="s">
        <v>164</v>
      </c>
      <c r="E147" s="77" t="s">
        <v>165</v>
      </c>
      <c r="F147" s="7" t="s">
        <v>16</v>
      </c>
      <c r="G147" s="8" t="s">
        <v>210</v>
      </c>
      <c r="H147" s="11">
        <v>850000</v>
      </c>
      <c r="I147" s="61" t="s">
        <v>671</v>
      </c>
      <c r="J147" s="17" t="s">
        <v>35</v>
      </c>
      <c r="K147" s="12"/>
      <c r="L147" s="57"/>
      <c r="M147" s="57"/>
      <c r="N147" s="57"/>
      <c r="O147" s="57"/>
      <c r="P147" s="57"/>
      <c r="Q147" s="57"/>
      <c r="R147" s="57"/>
    </row>
    <row r="148" spans="1:18" s="58" customFormat="1" ht="165" x14ac:dyDescent="0.25">
      <c r="A148" s="37">
        <v>143</v>
      </c>
      <c r="B148" s="41" t="s">
        <v>167</v>
      </c>
      <c r="C148" s="41" t="s">
        <v>168</v>
      </c>
      <c r="D148" s="14" t="s">
        <v>169</v>
      </c>
      <c r="E148" s="77" t="s">
        <v>170</v>
      </c>
      <c r="F148" s="7" t="s">
        <v>16</v>
      </c>
      <c r="G148" s="8" t="s">
        <v>166</v>
      </c>
      <c r="H148" s="11">
        <v>1080000</v>
      </c>
      <c r="I148" s="61" t="s">
        <v>671</v>
      </c>
      <c r="J148" s="17" t="s">
        <v>35</v>
      </c>
      <c r="K148" s="12"/>
      <c r="L148" s="57"/>
      <c r="M148" s="57"/>
      <c r="N148" s="57"/>
      <c r="O148" s="57"/>
      <c r="P148" s="57"/>
      <c r="Q148" s="57"/>
      <c r="R148" s="57"/>
    </row>
    <row r="149" spans="1:18" s="58" customFormat="1" ht="409.5" x14ac:dyDescent="0.25">
      <c r="A149" s="37">
        <v>144</v>
      </c>
      <c r="B149" s="41" t="s">
        <v>171</v>
      </c>
      <c r="C149" s="41" t="s">
        <v>172</v>
      </c>
      <c r="D149" s="14" t="s">
        <v>173</v>
      </c>
      <c r="E149" s="77" t="s">
        <v>174</v>
      </c>
      <c r="F149" s="7" t="s">
        <v>16</v>
      </c>
      <c r="G149" s="8" t="s">
        <v>166</v>
      </c>
      <c r="H149" s="11"/>
      <c r="I149" s="61" t="s">
        <v>671</v>
      </c>
      <c r="J149" s="17" t="s">
        <v>35</v>
      </c>
      <c r="K149" s="12"/>
      <c r="L149" s="57"/>
      <c r="M149" s="57"/>
      <c r="N149" s="57"/>
      <c r="O149" s="57"/>
      <c r="P149" s="57"/>
      <c r="Q149" s="57"/>
      <c r="R149" s="57"/>
    </row>
    <row r="150" spans="1:18" s="58" customFormat="1" ht="90" x14ac:dyDescent="0.25">
      <c r="A150" s="37">
        <v>145</v>
      </c>
      <c r="B150" s="41" t="s">
        <v>175</v>
      </c>
      <c r="C150" s="41" t="s">
        <v>176</v>
      </c>
      <c r="D150" s="14" t="s">
        <v>177</v>
      </c>
      <c r="E150" s="77" t="s">
        <v>178</v>
      </c>
      <c r="F150" s="7" t="s">
        <v>16</v>
      </c>
      <c r="G150" s="8" t="s">
        <v>166</v>
      </c>
      <c r="H150" s="11"/>
      <c r="I150" s="61" t="s">
        <v>671</v>
      </c>
      <c r="J150" s="17" t="s">
        <v>35</v>
      </c>
      <c r="K150" s="12"/>
      <c r="L150" s="57"/>
      <c r="M150" s="57"/>
      <c r="N150" s="57"/>
      <c r="O150" s="57"/>
      <c r="P150" s="57"/>
      <c r="Q150" s="57"/>
      <c r="R150" s="57"/>
    </row>
    <row r="151" spans="1:18" s="58" customFormat="1" ht="315" x14ac:dyDescent="0.25">
      <c r="A151" s="37">
        <v>146</v>
      </c>
      <c r="B151" s="41" t="s">
        <v>179</v>
      </c>
      <c r="C151" s="41" t="s">
        <v>180</v>
      </c>
      <c r="D151" s="14" t="s">
        <v>181</v>
      </c>
      <c r="E151" s="77" t="s">
        <v>182</v>
      </c>
      <c r="F151" s="7" t="s">
        <v>16</v>
      </c>
      <c r="G151" s="8" t="s">
        <v>166</v>
      </c>
      <c r="H151" s="11"/>
      <c r="I151" s="61" t="s">
        <v>671</v>
      </c>
      <c r="J151" s="17" t="s">
        <v>35</v>
      </c>
      <c r="K151" s="12"/>
      <c r="L151" s="57"/>
      <c r="M151" s="57"/>
      <c r="N151" s="57"/>
      <c r="O151" s="57"/>
      <c r="P151" s="57"/>
      <c r="Q151" s="57"/>
      <c r="R151" s="57"/>
    </row>
    <row r="152" spans="1:18" s="58" customFormat="1" ht="330" x14ac:dyDescent="0.25">
      <c r="A152" s="37">
        <v>147</v>
      </c>
      <c r="B152" s="41" t="s">
        <v>183</v>
      </c>
      <c r="C152" s="41" t="s">
        <v>184</v>
      </c>
      <c r="D152" s="14" t="s">
        <v>185</v>
      </c>
      <c r="E152" s="77" t="s">
        <v>186</v>
      </c>
      <c r="F152" s="7" t="s">
        <v>16</v>
      </c>
      <c r="G152" s="8" t="s">
        <v>166</v>
      </c>
      <c r="H152" s="11"/>
      <c r="I152" s="61" t="s">
        <v>671</v>
      </c>
      <c r="J152" s="17" t="s">
        <v>35</v>
      </c>
      <c r="K152" s="12"/>
      <c r="L152" s="57"/>
      <c r="M152" s="57"/>
      <c r="N152" s="57"/>
      <c r="O152" s="57"/>
      <c r="P152" s="57"/>
      <c r="Q152" s="57"/>
      <c r="R152" s="57"/>
    </row>
    <row r="153" spans="1:18" s="58" customFormat="1" ht="60" x14ac:dyDescent="0.25">
      <c r="A153" s="37">
        <v>148</v>
      </c>
      <c r="B153" s="41" t="s">
        <v>187</v>
      </c>
      <c r="C153" s="41" t="s">
        <v>188</v>
      </c>
      <c r="D153" s="14" t="s">
        <v>189</v>
      </c>
      <c r="E153" s="77" t="s">
        <v>190</v>
      </c>
      <c r="F153" s="7" t="s">
        <v>16</v>
      </c>
      <c r="G153" s="8" t="s">
        <v>166</v>
      </c>
      <c r="H153" s="11">
        <v>853060.9</v>
      </c>
      <c r="I153" s="61" t="s">
        <v>671</v>
      </c>
      <c r="J153" s="17" t="s">
        <v>35</v>
      </c>
      <c r="K153" s="12"/>
      <c r="L153" s="57"/>
      <c r="M153" s="57"/>
      <c r="N153" s="57"/>
      <c r="O153" s="57"/>
      <c r="P153" s="57"/>
      <c r="Q153" s="57"/>
      <c r="R153" s="57"/>
    </row>
    <row r="154" spans="1:18" s="58" customFormat="1" ht="409.5" x14ac:dyDescent="0.25">
      <c r="A154" s="37">
        <v>149</v>
      </c>
      <c r="B154" s="41" t="s">
        <v>191</v>
      </c>
      <c r="C154" s="41" t="s">
        <v>192</v>
      </c>
      <c r="D154" s="14" t="s">
        <v>193</v>
      </c>
      <c r="E154" s="77" t="s">
        <v>194</v>
      </c>
      <c r="F154" s="7" t="s">
        <v>16</v>
      </c>
      <c r="G154" s="8" t="s">
        <v>166</v>
      </c>
      <c r="H154" s="11"/>
      <c r="I154" s="61" t="s">
        <v>671</v>
      </c>
      <c r="J154" s="17" t="s">
        <v>35</v>
      </c>
      <c r="K154" s="12"/>
      <c r="L154" s="57"/>
      <c r="M154" s="57"/>
      <c r="N154" s="57"/>
      <c r="O154" s="57"/>
      <c r="P154" s="57"/>
      <c r="Q154" s="57"/>
      <c r="R154" s="57"/>
    </row>
    <row r="155" spans="1:18" s="58" customFormat="1" ht="409.5" x14ac:dyDescent="0.25">
      <c r="A155" s="37">
        <v>150</v>
      </c>
      <c r="B155" s="41" t="s">
        <v>195</v>
      </c>
      <c r="C155" s="41" t="s">
        <v>196</v>
      </c>
      <c r="D155" s="14" t="s">
        <v>197</v>
      </c>
      <c r="E155" s="77" t="s">
        <v>198</v>
      </c>
      <c r="F155" s="7" t="s">
        <v>16</v>
      </c>
      <c r="G155" s="8" t="s">
        <v>166</v>
      </c>
      <c r="H155" s="11">
        <v>1632511</v>
      </c>
      <c r="I155" s="61" t="s">
        <v>671</v>
      </c>
      <c r="J155" s="17" t="s">
        <v>35</v>
      </c>
      <c r="K155" s="12"/>
      <c r="L155" s="57"/>
      <c r="M155" s="57"/>
      <c r="N155" s="57"/>
      <c r="O155" s="57"/>
      <c r="P155" s="57"/>
      <c r="Q155" s="57"/>
      <c r="R155" s="57"/>
    </row>
    <row r="156" spans="1:18" s="58" customFormat="1" ht="120" x14ac:dyDescent="0.25">
      <c r="A156" s="37">
        <v>151</v>
      </c>
      <c r="B156" s="41" t="s">
        <v>199</v>
      </c>
      <c r="C156" s="41" t="s">
        <v>200</v>
      </c>
      <c r="D156" s="14" t="s">
        <v>201</v>
      </c>
      <c r="E156" s="41" t="s">
        <v>202</v>
      </c>
      <c r="F156" s="7" t="s">
        <v>16</v>
      </c>
      <c r="G156" s="8"/>
      <c r="H156" s="11"/>
      <c r="I156" s="61" t="s">
        <v>671</v>
      </c>
      <c r="J156" s="17" t="s">
        <v>18</v>
      </c>
      <c r="K156" s="12"/>
      <c r="L156" s="57"/>
      <c r="M156" s="57"/>
      <c r="N156" s="57"/>
      <c r="O156" s="57"/>
      <c r="P156" s="57"/>
      <c r="Q156" s="57"/>
      <c r="R156" s="57"/>
    </row>
    <row r="157" spans="1:18" s="58" customFormat="1" ht="60" x14ac:dyDescent="0.25">
      <c r="A157" s="37">
        <v>152</v>
      </c>
      <c r="B157" s="41" t="s">
        <v>203</v>
      </c>
      <c r="C157" s="41" t="s">
        <v>204</v>
      </c>
      <c r="D157" s="14" t="s">
        <v>205</v>
      </c>
      <c r="E157" s="41" t="s">
        <v>733</v>
      </c>
      <c r="F157" s="7" t="s">
        <v>16</v>
      </c>
      <c r="G157" s="8" t="s">
        <v>17</v>
      </c>
      <c r="H157" s="11">
        <v>40100</v>
      </c>
      <c r="I157" s="61" t="s">
        <v>671</v>
      </c>
      <c r="J157" s="17" t="s">
        <v>18</v>
      </c>
      <c r="K157" s="12"/>
      <c r="L157" s="57"/>
      <c r="M157" s="57"/>
      <c r="N157" s="57"/>
      <c r="O157" s="57"/>
      <c r="P157" s="57"/>
      <c r="Q157" s="57"/>
      <c r="R157" s="57"/>
    </row>
    <row r="158" spans="1:18" s="58" customFormat="1" ht="45" x14ac:dyDescent="0.25">
      <c r="A158" s="37">
        <v>153</v>
      </c>
      <c r="B158" s="41" t="s">
        <v>211</v>
      </c>
      <c r="C158" s="41" t="s">
        <v>212</v>
      </c>
      <c r="D158" s="14" t="s">
        <v>213</v>
      </c>
      <c r="E158" s="41"/>
      <c r="F158" s="7" t="s">
        <v>16</v>
      </c>
      <c r="G158" s="8" t="s">
        <v>17</v>
      </c>
      <c r="H158" s="11"/>
      <c r="I158" s="61" t="s">
        <v>671</v>
      </c>
      <c r="J158" s="17" t="s">
        <v>18</v>
      </c>
      <c r="K158" s="12"/>
      <c r="L158" s="57"/>
      <c r="M158" s="57"/>
      <c r="N158" s="57"/>
      <c r="O158" s="57"/>
      <c r="P158" s="57"/>
      <c r="Q158" s="57"/>
      <c r="R158" s="57"/>
    </row>
    <row r="159" spans="1:18" s="58" customFormat="1" ht="60" x14ac:dyDescent="0.25">
      <c r="A159" s="37">
        <v>154</v>
      </c>
      <c r="B159" s="41" t="s">
        <v>214</v>
      </c>
      <c r="C159" s="41" t="s">
        <v>215</v>
      </c>
      <c r="D159" s="14" t="s">
        <v>216</v>
      </c>
      <c r="E159" s="14" t="s">
        <v>216</v>
      </c>
      <c r="F159" s="7" t="s">
        <v>16</v>
      </c>
      <c r="G159" s="8" t="s">
        <v>210</v>
      </c>
      <c r="H159" s="11"/>
      <c r="I159" s="61" t="s">
        <v>671</v>
      </c>
      <c r="J159" s="17" t="s">
        <v>35</v>
      </c>
      <c r="K159" s="12"/>
      <c r="L159" s="57"/>
      <c r="M159" s="57"/>
      <c r="N159" s="57"/>
      <c r="O159" s="57"/>
      <c r="P159" s="57"/>
      <c r="Q159" s="57"/>
      <c r="R159" s="57"/>
    </row>
    <row r="160" spans="1:18" s="58" customFormat="1" ht="75" x14ac:dyDescent="0.25">
      <c r="A160" s="37">
        <v>155</v>
      </c>
      <c r="B160" s="18" t="s">
        <v>515</v>
      </c>
      <c r="C160" s="18" t="s">
        <v>516</v>
      </c>
      <c r="D160" s="38" t="s">
        <v>517</v>
      </c>
      <c r="E160" s="18" t="s">
        <v>518</v>
      </c>
      <c r="F160" s="7" t="s">
        <v>16</v>
      </c>
      <c r="G160" s="8" t="s">
        <v>17</v>
      </c>
      <c r="H160" s="22">
        <v>49439</v>
      </c>
      <c r="I160" s="61" t="s">
        <v>671</v>
      </c>
      <c r="J160" s="93" t="s">
        <v>18</v>
      </c>
      <c r="K160" s="19"/>
      <c r="L160" s="57"/>
      <c r="M160" s="57"/>
      <c r="N160" s="57"/>
      <c r="O160" s="57"/>
      <c r="P160" s="57"/>
      <c r="Q160" s="57"/>
      <c r="R160" s="57"/>
    </row>
    <row r="161" spans="1:18" s="57" customFormat="1" ht="150" x14ac:dyDescent="0.25">
      <c r="A161" s="37">
        <v>156</v>
      </c>
      <c r="B161" s="76" t="s">
        <v>542</v>
      </c>
      <c r="C161" s="18" t="s">
        <v>543</v>
      </c>
      <c r="D161" s="77" t="s">
        <v>544</v>
      </c>
      <c r="E161" s="77" t="s">
        <v>545</v>
      </c>
      <c r="F161" s="78" t="s">
        <v>141</v>
      </c>
      <c r="G161" s="8" t="s">
        <v>17</v>
      </c>
      <c r="H161" s="21"/>
      <c r="I161" s="61" t="s">
        <v>671</v>
      </c>
      <c r="J161" s="93" t="s">
        <v>18</v>
      </c>
      <c r="K161" s="19"/>
    </row>
    <row r="162" spans="1:18" s="57" customFormat="1" ht="75" x14ac:dyDescent="0.25">
      <c r="A162" s="37">
        <v>157</v>
      </c>
      <c r="B162" s="76" t="s">
        <v>561</v>
      </c>
      <c r="C162" s="18" t="s">
        <v>562</v>
      </c>
      <c r="D162" s="77" t="s">
        <v>563</v>
      </c>
      <c r="E162" s="77" t="s">
        <v>563</v>
      </c>
      <c r="F162" s="78" t="s">
        <v>141</v>
      </c>
      <c r="G162" s="8" t="s">
        <v>17</v>
      </c>
      <c r="H162" s="21"/>
      <c r="I162" s="61" t="s">
        <v>671</v>
      </c>
      <c r="J162" s="93" t="s">
        <v>18</v>
      </c>
      <c r="K162" s="19"/>
    </row>
    <row r="163" spans="1:18" s="57" customFormat="1" ht="120" x14ac:dyDescent="0.25">
      <c r="A163" s="37">
        <v>158</v>
      </c>
      <c r="B163" s="76" t="s">
        <v>564</v>
      </c>
      <c r="C163" s="18" t="s">
        <v>565</v>
      </c>
      <c r="D163" s="77" t="s">
        <v>652</v>
      </c>
      <c r="E163" s="77" t="s">
        <v>566</v>
      </c>
      <c r="F163" s="78" t="s">
        <v>124</v>
      </c>
      <c r="G163" s="8" t="s">
        <v>17</v>
      </c>
      <c r="H163" s="21"/>
      <c r="I163" s="61" t="s">
        <v>671</v>
      </c>
      <c r="J163" s="93" t="s">
        <v>18</v>
      </c>
      <c r="K163" s="19"/>
    </row>
    <row r="164" spans="1:18" s="57" customFormat="1" ht="225" x14ac:dyDescent="0.25">
      <c r="A164" s="37">
        <v>159</v>
      </c>
      <c r="B164" s="12" t="s">
        <v>465</v>
      </c>
      <c r="C164" s="12" t="s">
        <v>466</v>
      </c>
      <c r="D164" s="15" t="s">
        <v>467</v>
      </c>
      <c r="E164" s="12" t="s">
        <v>468</v>
      </c>
      <c r="F164" s="7" t="s">
        <v>16</v>
      </c>
      <c r="G164" s="7"/>
      <c r="H164" s="11">
        <v>1678800</v>
      </c>
      <c r="I164" s="61" t="s">
        <v>671</v>
      </c>
      <c r="J164" s="37" t="s">
        <v>35</v>
      </c>
      <c r="K164" s="12" t="s">
        <v>469</v>
      </c>
    </row>
    <row r="165" spans="1:18" s="60" customFormat="1" ht="60" x14ac:dyDescent="0.25">
      <c r="A165" s="37">
        <v>160</v>
      </c>
      <c r="B165" s="76" t="s">
        <v>519</v>
      </c>
      <c r="C165" s="19" t="s">
        <v>520</v>
      </c>
      <c r="D165" s="19" t="s">
        <v>521</v>
      </c>
      <c r="E165" s="19" t="s">
        <v>522</v>
      </c>
      <c r="F165" s="7" t="s">
        <v>16</v>
      </c>
      <c r="G165" s="21"/>
      <c r="H165" s="22">
        <v>150000</v>
      </c>
      <c r="I165" s="61" t="s">
        <v>671</v>
      </c>
      <c r="J165" s="93" t="s">
        <v>18</v>
      </c>
      <c r="K165" s="19"/>
      <c r="L165" s="59"/>
      <c r="M165" s="59"/>
      <c r="N165" s="59"/>
      <c r="O165" s="59"/>
      <c r="P165" s="59"/>
      <c r="Q165" s="59"/>
      <c r="R165" s="59"/>
    </row>
    <row r="166" spans="1:18" s="57" customFormat="1" ht="409.5" x14ac:dyDescent="0.25">
      <c r="A166" s="37">
        <v>161</v>
      </c>
      <c r="B166" s="12" t="s">
        <v>366</v>
      </c>
      <c r="C166" s="12" t="s">
        <v>367</v>
      </c>
      <c r="D166" s="15" t="s">
        <v>368</v>
      </c>
      <c r="E166" s="12" t="s">
        <v>369</v>
      </c>
      <c r="F166" s="7" t="s">
        <v>16</v>
      </c>
      <c r="G166" s="7"/>
      <c r="H166" s="11">
        <v>150000</v>
      </c>
      <c r="I166" s="61" t="s">
        <v>671</v>
      </c>
      <c r="J166" s="93" t="s">
        <v>18</v>
      </c>
      <c r="K166" s="12"/>
    </row>
    <row r="167" spans="1:18" s="57" customFormat="1" ht="150" x14ac:dyDescent="0.25">
      <c r="A167" s="37">
        <v>162</v>
      </c>
      <c r="B167" s="12" t="s">
        <v>377</v>
      </c>
      <c r="C167" s="12" t="s">
        <v>378</v>
      </c>
      <c r="D167" s="15" t="s">
        <v>379</v>
      </c>
      <c r="E167" s="12" t="s">
        <v>380</v>
      </c>
      <c r="F167" s="7" t="s">
        <v>16</v>
      </c>
      <c r="G167" s="7"/>
      <c r="H167" s="11">
        <v>203300</v>
      </c>
      <c r="I167" s="61" t="s">
        <v>671</v>
      </c>
      <c r="J167" s="93" t="s">
        <v>18</v>
      </c>
      <c r="K167" s="12"/>
    </row>
    <row r="168" spans="1:18" s="57" customFormat="1" ht="300" x14ac:dyDescent="0.25">
      <c r="A168" s="37">
        <v>163</v>
      </c>
      <c r="B168" s="12" t="s">
        <v>361</v>
      </c>
      <c r="C168" s="12" t="s">
        <v>362</v>
      </c>
      <c r="D168" s="15" t="s">
        <v>363</v>
      </c>
      <c r="E168" s="12" t="s">
        <v>364</v>
      </c>
      <c r="F168" s="7" t="s">
        <v>365</v>
      </c>
      <c r="G168" s="7"/>
      <c r="H168" s="11">
        <v>115000</v>
      </c>
      <c r="I168" s="61" t="s">
        <v>671</v>
      </c>
      <c r="J168" s="93" t="s">
        <v>18</v>
      </c>
      <c r="K168" s="12"/>
    </row>
    <row r="169" spans="1:18" s="57" customFormat="1" ht="60" x14ac:dyDescent="0.25">
      <c r="A169" s="37">
        <v>164</v>
      </c>
      <c r="B169" s="76" t="s">
        <v>641</v>
      </c>
      <c r="C169" s="18" t="s">
        <v>642</v>
      </c>
      <c r="D169" s="77" t="s">
        <v>643</v>
      </c>
      <c r="E169" s="77" t="s">
        <v>643</v>
      </c>
      <c r="F169" s="78" t="s">
        <v>141</v>
      </c>
      <c r="G169" s="21" t="s">
        <v>17</v>
      </c>
      <c r="H169" s="21"/>
      <c r="I169" s="61" t="s">
        <v>671</v>
      </c>
      <c r="J169" s="93" t="s">
        <v>18</v>
      </c>
      <c r="K169" s="19"/>
    </row>
    <row r="170" spans="1:18" s="58" customFormat="1" ht="409.5" x14ac:dyDescent="0.25">
      <c r="A170" s="37">
        <v>165</v>
      </c>
      <c r="B170" s="41" t="s">
        <v>511</v>
      </c>
      <c r="C170" s="41" t="s">
        <v>512</v>
      </c>
      <c r="D170" s="14" t="s">
        <v>513</v>
      </c>
      <c r="E170" s="77" t="s">
        <v>514</v>
      </c>
      <c r="F170" s="7" t="s">
        <v>16</v>
      </c>
      <c r="G170" s="8"/>
      <c r="H170" s="11">
        <v>800000</v>
      </c>
      <c r="I170" s="61" t="s">
        <v>671</v>
      </c>
      <c r="J170" s="93" t="s">
        <v>18</v>
      </c>
      <c r="K170" s="12"/>
      <c r="L170" s="57"/>
      <c r="M170" s="57"/>
      <c r="N170" s="57"/>
      <c r="O170" s="57"/>
      <c r="P170" s="57"/>
      <c r="Q170" s="57"/>
      <c r="R170" s="57"/>
    </row>
    <row r="171" spans="1:18" s="58" customFormat="1" ht="90" x14ac:dyDescent="0.25">
      <c r="A171" s="37">
        <v>166</v>
      </c>
      <c r="B171" s="41" t="s">
        <v>206</v>
      </c>
      <c r="C171" s="41" t="s">
        <v>207</v>
      </c>
      <c r="D171" s="14" t="s">
        <v>208</v>
      </c>
      <c r="E171" s="77" t="s">
        <v>209</v>
      </c>
      <c r="F171" s="7" t="s">
        <v>16</v>
      </c>
      <c r="G171" s="7" t="s">
        <v>17</v>
      </c>
      <c r="H171" s="11">
        <v>314300</v>
      </c>
      <c r="I171" s="61" t="s">
        <v>671</v>
      </c>
      <c r="J171" s="93" t="s">
        <v>18</v>
      </c>
      <c r="K171" s="12"/>
      <c r="L171" s="57"/>
      <c r="M171" s="57"/>
      <c r="N171" s="57"/>
      <c r="O171" s="57"/>
      <c r="P171" s="57"/>
      <c r="Q171" s="57"/>
      <c r="R171" s="57"/>
    </row>
    <row r="172" spans="1:18" s="63" customFormat="1" ht="45" x14ac:dyDescent="0.25">
      <c r="A172" s="37">
        <v>167</v>
      </c>
      <c r="B172" s="69" t="s">
        <v>672</v>
      </c>
      <c r="C172" s="106" t="s">
        <v>673</v>
      </c>
      <c r="D172" s="38" t="s">
        <v>674</v>
      </c>
      <c r="E172" s="18" t="s">
        <v>675</v>
      </c>
      <c r="F172" s="86" t="s">
        <v>676</v>
      </c>
      <c r="G172" s="50"/>
      <c r="H172" s="50"/>
      <c r="I172" s="61" t="s">
        <v>692</v>
      </c>
      <c r="J172" s="94" t="s">
        <v>78</v>
      </c>
      <c r="K172" s="18"/>
      <c r="L172" s="62"/>
      <c r="M172" s="62"/>
      <c r="N172" s="62"/>
      <c r="O172" s="62"/>
      <c r="P172" s="62"/>
      <c r="Q172" s="62"/>
      <c r="R172" s="62"/>
    </row>
    <row r="173" spans="1:18" s="63" customFormat="1" ht="45" x14ac:dyDescent="0.25">
      <c r="A173" s="37">
        <v>168</v>
      </c>
      <c r="B173" s="69" t="s">
        <v>679</v>
      </c>
      <c r="C173" s="101" t="s">
        <v>728</v>
      </c>
      <c r="D173" s="38" t="s">
        <v>677</v>
      </c>
      <c r="E173" s="18" t="s">
        <v>678</v>
      </c>
      <c r="F173" s="86" t="s">
        <v>141</v>
      </c>
      <c r="G173" s="50"/>
      <c r="H173" s="50"/>
      <c r="I173" s="61" t="s">
        <v>693</v>
      </c>
      <c r="J173" s="94" t="s">
        <v>78</v>
      </c>
      <c r="K173" s="18"/>
      <c r="L173" s="62"/>
      <c r="M173" s="62"/>
      <c r="N173" s="62"/>
      <c r="O173" s="62"/>
      <c r="P173" s="62"/>
      <c r="Q173" s="62"/>
      <c r="R173" s="62"/>
    </row>
    <row r="174" spans="1:18" s="63" customFormat="1" ht="45" x14ac:dyDescent="0.25">
      <c r="A174" s="37">
        <v>169</v>
      </c>
      <c r="B174" s="69" t="s">
        <v>680</v>
      </c>
      <c r="C174" s="102" t="s">
        <v>729</v>
      </c>
      <c r="D174" s="38" t="s">
        <v>681</v>
      </c>
      <c r="E174" s="18" t="s">
        <v>681</v>
      </c>
      <c r="F174" s="86" t="s">
        <v>141</v>
      </c>
      <c r="G174" s="50"/>
      <c r="H174" s="50"/>
      <c r="I174" s="61" t="s">
        <v>694</v>
      </c>
      <c r="J174" s="94" t="s">
        <v>78</v>
      </c>
      <c r="K174" s="18"/>
      <c r="L174" s="62"/>
      <c r="M174" s="62"/>
      <c r="N174" s="62"/>
      <c r="O174" s="62"/>
      <c r="P174" s="62"/>
      <c r="Q174" s="62"/>
      <c r="R174" s="62"/>
    </row>
    <row r="175" spans="1:18" s="63" customFormat="1" ht="45" x14ac:dyDescent="0.25">
      <c r="A175" s="37">
        <v>170</v>
      </c>
      <c r="B175" s="69" t="s">
        <v>682</v>
      </c>
      <c r="C175" s="102" t="s">
        <v>732</v>
      </c>
      <c r="D175" s="38" t="s">
        <v>683</v>
      </c>
      <c r="E175" s="18" t="s">
        <v>683</v>
      </c>
      <c r="F175" s="86" t="s">
        <v>684</v>
      </c>
      <c r="G175" s="50"/>
      <c r="H175" s="50"/>
      <c r="I175" s="61" t="s">
        <v>694</v>
      </c>
      <c r="J175" s="94" t="s">
        <v>78</v>
      </c>
      <c r="K175" s="18"/>
      <c r="L175" s="62"/>
      <c r="M175" s="62"/>
      <c r="N175" s="62"/>
      <c r="O175" s="62"/>
      <c r="P175" s="62"/>
      <c r="Q175" s="62"/>
      <c r="R175" s="62"/>
    </row>
    <row r="176" spans="1:18" s="63" customFormat="1" ht="225" x14ac:dyDescent="0.25">
      <c r="A176" s="37">
        <v>171</v>
      </c>
      <c r="B176" s="38" t="s">
        <v>688</v>
      </c>
      <c r="C176" s="38" t="s">
        <v>685</v>
      </c>
      <c r="D176" s="38" t="s">
        <v>686</v>
      </c>
      <c r="E176" s="38" t="s">
        <v>687</v>
      </c>
      <c r="F176" s="86" t="s">
        <v>141</v>
      </c>
      <c r="G176" s="50"/>
      <c r="H176" s="50"/>
      <c r="I176" s="61" t="s">
        <v>695</v>
      </c>
      <c r="J176" s="94" t="s">
        <v>78</v>
      </c>
      <c r="K176" s="18"/>
      <c r="L176" s="62"/>
      <c r="M176" s="62"/>
      <c r="N176" s="62"/>
      <c r="O176" s="62"/>
      <c r="P176" s="62"/>
      <c r="Q176" s="62"/>
      <c r="R176" s="62"/>
    </row>
    <row r="177" spans="1:18" s="63" customFormat="1" ht="45" x14ac:dyDescent="0.25">
      <c r="A177" s="37">
        <v>172</v>
      </c>
      <c r="B177" s="38" t="s">
        <v>697</v>
      </c>
      <c r="C177" s="38" t="s">
        <v>698</v>
      </c>
      <c r="D177" s="38" t="s">
        <v>699</v>
      </c>
      <c r="E177" s="38" t="s">
        <v>700</v>
      </c>
      <c r="F177" s="86" t="s">
        <v>621</v>
      </c>
      <c r="G177" s="50"/>
      <c r="H177" s="50"/>
      <c r="I177" s="61" t="s">
        <v>701</v>
      </c>
      <c r="J177" s="94" t="s">
        <v>78</v>
      </c>
      <c r="K177" s="18"/>
      <c r="L177" s="62"/>
      <c r="M177" s="62"/>
      <c r="N177" s="62"/>
      <c r="O177" s="62"/>
      <c r="P177" s="62"/>
      <c r="Q177" s="62"/>
      <c r="R177" s="62"/>
    </row>
    <row r="178" spans="1:18" s="46" customFormat="1" ht="45" x14ac:dyDescent="0.25">
      <c r="A178" s="37">
        <v>173</v>
      </c>
      <c r="B178" s="64" t="s">
        <v>689</v>
      </c>
      <c r="C178" s="64" t="s">
        <v>690</v>
      </c>
      <c r="D178" s="65" t="s">
        <v>691</v>
      </c>
      <c r="E178" s="66" t="s">
        <v>691</v>
      </c>
      <c r="F178" s="87" t="s">
        <v>141</v>
      </c>
      <c r="G178" s="67"/>
      <c r="H178" s="67"/>
      <c r="I178" s="61" t="s">
        <v>696</v>
      </c>
      <c r="J178" s="95" t="s">
        <v>78</v>
      </c>
      <c r="K178" s="66"/>
      <c r="L178" s="45"/>
      <c r="M178" s="45"/>
      <c r="N178" s="45"/>
      <c r="O178" s="45"/>
      <c r="P178" s="45"/>
      <c r="Q178" s="45"/>
      <c r="R178" s="45"/>
    </row>
    <row r="179" spans="1:18" ht="90" x14ac:dyDescent="0.25">
      <c r="A179" s="37">
        <v>174</v>
      </c>
      <c r="B179" s="64" t="s">
        <v>702</v>
      </c>
      <c r="C179" s="64" t="s">
        <v>703</v>
      </c>
      <c r="D179" s="65" t="s">
        <v>704</v>
      </c>
      <c r="E179" s="66" t="s">
        <v>705</v>
      </c>
      <c r="F179" s="87" t="s">
        <v>141</v>
      </c>
      <c r="G179" s="67"/>
      <c r="H179" s="67"/>
      <c r="I179" s="61" t="s">
        <v>706</v>
      </c>
      <c r="J179" s="95" t="s">
        <v>78</v>
      </c>
      <c r="K179" s="66"/>
    </row>
    <row r="180" spans="1:18" ht="45" x14ac:dyDescent="0.25">
      <c r="A180" s="37">
        <v>175</v>
      </c>
      <c r="B180" s="66" t="s">
        <v>707</v>
      </c>
      <c r="C180" s="66" t="s">
        <v>708</v>
      </c>
      <c r="D180" s="65" t="s">
        <v>709</v>
      </c>
      <c r="E180" s="66" t="s">
        <v>710</v>
      </c>
      <c r="F180" s="87" t="s">
        <v>676</v>
      </c>
      <c r="G180" s="67"/>
      <c r="H180" s="67"/>
      <c r="I180" s="67" t="s">
        <v>711</v>
      </c>
      <c r="J180" s="95" t="s">
        <v>78</v>
      </c>
      <c r="K180" s="19"/>
    </row>
    <row r="181" spans="1:18" ht="60" x14ac:dyDescent="0.25">
      <c r="A181" s="37">
        <v>176</v>
      </c>
      <c r="B181" s="69" t="s">
        <v>712</v>
      </c>
      <c r="C181" s="69" t="s">
        <v>713</v>
      </c>
      <c r="D181" s="38" t="s">
        <v>714</v>
      </c>
      <c r="E181" s="18" t="s">
        <v>714</v>
      </c>
      <c r="F181" s="86">
        <v>3</v>
      </c>
      <c r="G181" s="50"/>
      <c r="H181" s="50"/>
      <c r="I181" s="67" t="s">
        <v>715</v>
      </c>
      <c r="J181" s="94" t="s">
        <v>78</v>
      </c>
      <c r="K181" s="18"/>
    </row>
    <row r="182" spans="1:18" ht="195" x14ac:dyDescent="0.25">
      <c r="A182" s="37">
        <v>177</v>
      </c>
      <c r="B182" s="82" t="s">
        <v>716</v>
      </c>
      <c r="C182" s="82" t="s">
        <v>717</v>
      </c>
      <c r="D182" s="82" t="s">
        <v>718</v>
      </c>
      <c r="E182" s="83" t="s">
        <v>721</v>
      </c>
      <c r="F182" s="88" t="s">
        <v>676</v>
      </c>
      <c r="G182" s="84"/>
      <c r="H182" s="84"/>
      <c r="I182" s="84" t="s">
        <v>719</v>
      </c>
      <c r="J182" s="96" t="s">
        <v>18</v>
      </c>
      <c r="K182" s="85"/>
    </row>
    <row r="183" spans="1:18" ht="60" x14ac:dyDescent="0.25">
      <c r="A183" s="37">
        <v>178</v>
      </c>
      <c r="B183" s="69" t="s">
        <v>722</v>
      </c>
      <c r="C183" s="23" t="s">
        <v>723</v>
      </c>
      <c r="D183" s="20" t="s">
        <v>724</v>
      </c>
      <c r="E183" s="19" t="s">
        <v>725</v>
      </c>
      <c r="F183" s="87" t="s">
        <v>676</v>
      </c>
      <c r="G183" s="21"/>
      <c r="H183" s="21"/>
      <c r="I183" s="67" t="s">
        <v>726</v>
      </c>
      <c r="J183" s="94" t="s">
        <v>78</v>
      </c>
      <c r="K183" s="19"/>
    </row>
    <row r="184" spans="1:18" ht="60" x14ac:dyDescent="0.25">
      <c r="A184" s="110">
        <v>179</v>
      </c>
      <c r="B184" s="69" t="s">
        <v>734</v>
      </c>
      <c r="C184" s="23" t="s">
        <v>735</v>
      </c>
      <c r="D184" s="20" t="s">
        <v>736</v>
      </c>
      <c r="E184" s="19" t="s">
        <v>737</v>
      </c>
      <c r="F184" s="87" t="s">
        <v>739</v>
      </c>
      <c r="G184" s="50"/>
      <c r="H184" s="50"/>
      <c r="I184" s="67" t="s">
        <v>738</v>
      </c>
      <c r="J184" s="94" t="s">
        <v>78</v>
      </c>
      <c r="K184" s="24"/>
    </row>
    <row r="185" spans="1:18" ht="45" x14ac:dyDescent="0.25">
      <c r="A185" s="110">
        <v>180</v>
      </c>
      <c r="B185" s="69" t="s">
        <v>745</v>
      </c>
      <c r="C185" s="23" t="s">
        <v>740</v>
      </c>
      <c r="D185" s="15" t="s">
        <v>741</v>
      </c>
      <c r="E185" s="12" t="s">
        <v>742</v>
      </c>
      <c r="F185" s="43" t="s">
        <v>744</v>
      </c>
      <c r="G185" s="113"/>
      <c r="H185" s="113"/>
      <c r="I185" s="67" t="s">
        <v>743</v>
      </c>
      <c r="J185" s="112" t="s">
        <v>78</v>
      </c>
      <c r="K185" s="111"/>
    </row>
  </sheetData>
  <autoFilter ref="A5:R183"/>
  <mergeCells count="12">
    <mergeCell ref="I1:K1"/>
    <mergeCell ref="K3:K4"/>
    <mergeCell ref="A2:J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zoomScale="70" zoomScaleNormal="70" workbookViewId="0">
      <pane ySplit="4" topLeftCell="A104" activePane="bottomLeft" state="frozen"/>
      <selection pane="bottomLeft" activeCell="D117" sqref="D117"/>
    </sheetView>
  </sheetViews>
  <sheetFormatPr defaultRowHeight="15" x14ac:dyDescent="0.25"/>
  <cols>
    <col min="1" max="1" width="9.140625" style="28"/>
    <col min="2" max="2" width="35.42578125" style="51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49" customWidth="1"/>
    <col min="11" max="11" width="27.28515625" style="26" customWidth="1"/>
    <col min="12" max="18" width="9.140625" style="10"/>
  </cols>
  <sheetData>
    <row r="1" spans="1:18" s="3" customFormat="1" ht="37.5" customHeight="1" x14ac:dyDescent="0.25">
      <c r="A1" s="116" t="s">
        <v>653</v>
      </c>
      <c r="B1" s="116"/>
      <c r="C1" s="116"/>
      <c r="D1" s="116"/>
      <c r="E1" s="116"/>
      <c r="F1" s="116"/>
      <c r="G1" s="116"/>
      <c r="H1" s="116"/>
      <c r="I1" s="116"/>
      <c r="J1" s="116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7" t="s">
        <v>0</v>
      </c>
      <c r="B2" s="119" t="s">
        <v>1</v>
      </c>
      <c r="C2" s="117" t="s">
        <v>2</v>
      </c>
      <c r="D2" s="117" t="s">
        <v>3</v>
      </c>
      <c r="E2" s="117" t="s">
        <v>4</v>
      </c>
      <c r="F2" s="117" t="s">
        <v>5</v>
      </c>
      <c r="G2" s="115" t="s">
        <v>6</v>
      </c>
      <c r="H2" s="115"/>
      <c r="I2" s="117" t="s">
        <v>7</v>
      </c>
      <c r="J2" s="119" t="s">
        <v>8</v>
      </c>
      <c r="K2" s="115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8"/>
      <c r="B3" s="120"/>
      <c r="C3" s="118"/>
      <c r="D3" s="118"/>
      <c r="E3" s="118"/>
      <c r="F3" s="118"/>
      <c r="G3" s="6" t="s">
        <v>10</v>
      </c>
      <c r="H3" s="6" t="s">
        <v>11</v>
      </c>
      <c r="I3" s="118"/>
      <c r="J3" s="120"/>
      <c r="K3" s="115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8">
        <v>10</v>
      </c>
      <c r="K4" s="9">
        <v>11</v>
      </c>
    </row>
    <row r="5" spans="1:18" s="46" customFormat="1" ht="75" customHeight="1" x14ac:dyDescent="0.25">
      <c r="A5" s="37">
        <v>1</v>
      </c>
      <c r="B5" s="41" t="s">
        <v>217</v>
      </c>
      <c r="C5" s="42" t="s">
        <v>588</v>
      </c>
      <c r="D5" s="89" t="s">
        <v>654</v>
      </c>
      <c r="E5" s="42" t="s">
        <v>731</v>
      </c>
      <c r="F5" s="43" t="s">
        <v>16</v>
      </c>
      <c r="G5" s="43"/>
      <c r="H5" s="44">
        <v>146331</v>
      </c>
      <c r="I5" s="97" t="s">
        <v>671</v>
      </c>
      <c r="J5" s="41" t="s">
        <v>18</v>
      </c>
      <c r="K5" s="42" t="s">
        <v>218</v>
      </c>
      <c r="L5" s="45"/>
      <c r="M5" s="45"/>
      <c r="N5" s="45"/>
      <c r="O5" s="45"/>
      <c r="P5" s="45"/>
      <c r="Q5" s="45"/>
      <c r="R5" s="45"/>
    </row>
    <row r="6" spans="1:18" ht="75" customHeight="1" x14ac:dyDescent="0.25">
      <c r="A6" s="37">
        <v>2</v>
      </c>
      <c r="B6" s="41" t="s">
        <v>219</v>
      </c>
      <c r="C6" s="41" t="s">
        <v>220</v>
      </c>
      <c r="D6" s="14" t="s">
        <v>221</v>
      </c>
      <c r="E6" s="12" t="s">
        <v>222</v>
      </c>
      <c r="F6" s="7" t="s">
        <v>16</v>
      </c>
      <c r="G6" s="7"/>
      <c r="H6" s="11"/>
      <c r="I6" s="97" t="s">
        <v>671</v>
      </c>
      <c r="J6" s="41" t="s">
        <v>78</v>
      </c>
      <c r="K6" s="12"/>
    </row>
    <row r="7" spans="1:18" ht="75" customHeight="1" x14ac:dyDescent="0.25">
      <c r="A7" s="37">
        <v>3</v>
      </c>
      <c r="B7" s="41" t="s">
        <v>223</v>
      </c>
      <c r="C7" s="41" t="s">
        <v>224</v>
      </c>
      <c r="D7" s="14" t="s">
        <v>225</v>
      </c>
      <c r="E7" s="12" t="s">
        <v>226</v>
      </c>
      <c r="F7" s="7" t="s">
        <v>16</v>
      </c>
      <c r="G7" s="7"/>
      <c r="H7" s="11">
        <v>522735</v>
      </c>
      <c r="I7" s="97" t="s">
        <v>671</v>
      </c>
      <c r="J7" s="41" t="s">
        <v>18</v>
      </c>
      <c r="K7" s="12" t="s">
        <v>227</v>
      </c>
    </row>
    <row r="8" spans="1:18" ht="75" customHeight="1" x14ac:dyDescent="0.25">
      <c r="A8" s="37">
        <v>4</v>
      </c>
      <c r="B8" s="41" t="s">
        <v>228</v>
      </c>
      <c r="C8" s="41" t="s">
        <v>229</v>
      </c>
      <c r="D8" s="14" t="s">
        <v>230</v>
      </c>
      <c r="E8" s="12" t="s">
        <v>231</v>
      </c>
      <c r="F8" s="7" t="s">
        <v>16</v>
      </c>
      <c r="G8" s="7"/>
      <c r="H8" s="11"/>
      <c r="I8" s="97" t="s">
        <v>671</v>
      </c>
      <c r="J8" s="41" t="s">
        <v>78</v>
      </c>
      <c r="K8" s="12"/>
    </row>
    <row r="9" spans="1:18" ht="75" customHeight="1" x14ac:dyDescent="0.25">
      <c r="A9" s="37">
        <v>5</v>
      </c>
      <c r="B9" s="41" t="s">
        <v>232</v>
      </c>
      <c r="C9" s="41" t="s">
        <v>233</v>
      </c>
      <c r="D9" s="14" t="s">
        <v>234</v>
      </c>
      <c r="E9" s="12" t="s">
        <v>235</v>
      </c>
      <c r="F9" s="7" t="s">
        <v>16</v>
      </c>
      <c r="G9" s="7"/>
      <c r="H9" s="11">
        <v>392860</v>
      </c>
      <c r="I9" s="97" t="s">
        <v>671</v>
      </c>
      <c r="J9" s="41" t="s">
        <v>18</v>
      </c>
      <c r="K9" s="12" t="s">
        <v>236</v>
      </c>
    </row>
    <row r="10" spans="1:18" s="10" customFormat="1" ht="75" customHeight="1" x14ac:dyDescent="0.25">
      <c r="A10" s="37">
        <v>6</v>
      </c>
      <c r="B10" s="41" t="s">
        <v>237</v>
      </c>
      <c r="C10" s="41" t="s">
        <v>238</v>
      </c>
      <c r="D10" s="14" t="s">
        <v>239</v>
      </c>
      <c r="E10" s="15" t="s">
        <v>240</v>
      </c>
      <c r="F10" s="7" t="s">
        <v>16</v>
      </c>
      <c r="G10" s="7"/>
      <c r="H10" s="11">
        <v>388855</v>
      </c>
      <c r="I10" s="97" t="s">
        <v>671</v>
      </c>
      <c r="J10" s="41" t="s">
        <v>18</v>
      </c>
      <c r="K10" s="12" t="s">
        <v>241</v>
      </c>
    </row>
    <row r="11" spans="1:18" s="10" customFormat="1" ht="75" customHeight="1" x14ac:dyDescent="0.25">
      <c r="A11" s="37">
        <v>7</v>
      </c>
      <c r="B11" s="41" t="s">
        <v>242</v>
      </c>
      <c r="C11" s="41" t="s">
        <v>243</v>
      </c>
      <c r="D11" s="14" t="s">
        <v>244</v>
      </c>
      <c r="E11" s="12" t="s">
        <v>245</v>
      </c>
      <c r="F11" s="7" t="s">
        <v>16</v>
      </c>
      <c r="G11" s="7"/>
      <c r="H11" s="11"/>
      <c r="I11" s="97" t="s">
        <v>671</v>
      </c>
      <c r="J11" s="41" t="s">
        <v>78</v>
      </c>
      <c r="K11" s="12"/>
    </row>
    <row r="12" spans="1:18" s="10" customFormat="1" ht="75" customHeight="1" x14ac:dyDescent="0.25">
      <c r="A12" s="37">
        <v>8</v>
      </c>
      <c r="B12" s="41" t="s">
        <v>246</v>
      </c>
      <c r="C12" s="41" t="s">
        <v>247</v>
      </c>
      <c r="D12" s="14" t="s">
        <v>248</v>
      </c>
      <c r="E12" s="12" t="s">
        <v>249</v>
      </c>
      <c r="F12" s="7" t="s">
        <v>16</v>
      </c>
      <c r="G12" s="7"/>
      <c r="H12" s="11">
        <v>247600</v>
      </c>
      <c r="I12" s="97" t="s">
        <v>671</v>
      </c>
      <c r="J12" s="41" t="s">
        <v>18</v>
      </c>
      <c r="K12" s="12" t="s">
        <v>250</v>
      </c>
    </row>
    <row r="13" spans="1:18" s="10" customFormat="1" ht="75" customHeight="1" x14ac:dyDescent="0.25">
      <c r="A13" s="37">
        <v>9</v>
      </c>
      <c r="B13" s="41" t="s">
        <v>251</v>
      </c>
      <c r="C13" s="41" t="s">
        <v>252</v>
      </c>
      <c r="D13" s="14" t="s">
        <v>253</v>
      </c>
      <c r="E13" s="12" t="s">
        <v>235</v>
      </c>
      <c r="F13" s="7" t="s">
        <v>16</v>
      </c>
      <c r="G13" s="7"/>
      <c r="H13" s="11"/>
      <c r="I13" s="97" t="s">
        <v>671</v>
      </c>
      <c r="J13" s="41" t="s">
        <v>78</v>
      </c>
      <c r="K13" s="12"/>
    </row>
    <row r="14" spans="1:18" s="10" customFormat="1" ht="75" customHeight="1" x14ac:dyDescent="0.25">
      <c r="A14" s="37">
        <v>10</v>
      </c>
      <c r="B14" s="41" t="s">
        <v>254</v>
      </c>
      <c r="C14" s="41" t="s">
        <v>255</v>
      </c>
      <c r="D14" s="14" t="s">
        <v>256</v>
      </c>
      <c r="E14" s="12" t="s">
        <v>235</v>
      </c>
      <c r="F14" s="7" t="s">
        <v>16</v>
      </c>
      <c r="G14" s="7"/>
      <c r="H14" s="11"/>
      <c r="I14" s="97" t="s">
        <v>671</v>
      </c>
      <c r="J14" s="41" t="s">
        <v>78</v>
      </c>
      <c r="K14" s="12"/>
    </row>
    <row r="15" spans="1:18" s="10" customFormat="1" ht="75" customHeight="1" x14ac:dyDescent="0.25">
      <c r="A15" s="37">
        <v>11</v>
      </c>
      <c r="B15" s="41" t="s">
        <v>257</v>
      </c>
      <c r="C15" s="41" t="s">
        <v>258</v>
      </c>
      <c r="D15" s="14" t="s">
        <v>259</v>
      </c>
      <c r="E15" s="15" t="s">
        <v>260</v>
      </c>
      <c r="F15" s="7" t="s">
        <v>16</v>
      </c>
      <c r="G15" s="7"/>
      <c r="H15" s="11"/>
      <c r="I15" s="97" t="s">
        <v>671</v>
      </c>
      <c r="J15" s="41" t="s">
        <v>78</v>
      </c>
      <c r="K15" s="12"/>
    </row>
    <row r="16" spans="1:18" s="10" customFormat="1" ht="75" customHeight="1" x14ac:dyDescent="0.25">
      <c r="A16" s="37">
        <v>12</v>
      </c>
      <c r="B16" s="41" t="s">
        <v>261</v>
      </c>
      <c r="C16" s="41" t="s">
        <v>262</v>
      </c>
      <c r="D16" s="14" t="s">
        <v>263</v>
      </c>
      <c r="E16" s="12" t="s">
        <v>264</v>
      </c>
      <c r="F16" s="7" t="s">
        <v>16</v>
      </c>
      <c r="G16" s="7"/>
      <c r="H16" s="11"/>
      <c r="I16" s="97" t="s">
        <v>671</v>
      </c>
      <c r="J16" s="41" t="s">
        <v>78</v>
      </c>
      <c r="K16" s="12"/>
    </row>
    <row r="17" spans="1:11" s="10" customFormat="1" ht="75" customHeight="1" x14ac:dyDescent="0.25">
      <c r="A17" s="37">
        <v>13</v>
      </c>
      <c r="B17" s="41" t="s">
        <v>265</v>
      </c>
      <c r="C17" s="41" t="s">
        <v>266</v>
      </c>
      <c r="D17" s="14" t="s">
        <v>267</v>
      </c>
      <c r="E17" s="12" t="s">
        <v>268</v>
      </c>
      <c r="F17" s="7" t="s">
        <v>16</v>
      </c>
      <c r="G17" s="7"/>
      <c r="H17" s="11"/>
      <c r="I17" s="97" t="s">
        <v>671</v>
      </c>
      <c r="J17" s="41" t="s">
        <v>78</v>
      </c>
      <c r="K17" s="12"/>
    </row>
    <row r="18" spans="1:11" s="10" customFormat="1" ht="75" customHeight="1" x14ac:dyDescent="0.25">
      <c r="A18" s="37">
        <v>14</v>
      </c>
      <c r="B18" s="41" t="s">
        <v>269</v>
      </c>
      <c r="C18" s="41" t="s">
        <v>270</v>
      </c>
      <c r="D18" s="14" t="s">
        <v>271</v>
      </c>
      <c r="E18" s="12" t="s">
        <v>272</v>
      </c>
      <c r="F18" s="7" t="s">
        <v>16</v>
      </c>
      <c r="G18" s="7"/>
      <c r="H18" s="11"/>
      <c r="I18" s="97" t="s">
        <v>671</v>
      </c>
      <c r="J18" s="41" t="s">
        <v>78</v>
      </c>
      <c r="K18" s="12"/>
    </row>
    <row r="19" spans="1:11" s="10" customFormat="1" ht="75" customHeight="1" x14ac:dyDescent="0.25">
      <c r="A19" s="37">
        <v>15</v>
      </c>
      <c r="B19" s="41" t="s">
        <v>273</v>
      </c>
      <c r="C19" s="41" t="s">
        <v>274</v>
      </c>
      <c r="D19" s="14" t="s">
        <v>275</v>
      </c>
      <c r="E19" s="12" t="s">
        <v>276</v>
      </c>
      <c r="F19" s="7" t="s">
        <v>277</v>
      </c>
      <c r="G19" s="7"/>
      <c r="H19" s="11"/>
      <c r="I19" s="97" t="s">
        <v>671</v>
      </c>
      <c r="J19" s="41" t="s">
        <v>78</v>
      </c>
      <c r="K19" s="12"/>
    </row>
    <row r="20" spans="1:11" s="10" customFormat="1" ht="75" customHeight="1" x14ac:dyDescent="0.25">
      <c r="A20" s="37">
        <v>16</v>
      </c>
      <c r="B20" s="41" t="s">
        <v>278</v>
      </c>
      <c r="C20" s="41" t="s">
        <v>279</v>
      </c>
      <c r="D20" s="14" t="s">
        <v>280</v>
      </c>
      <c r="E20" s="12" t="s">
        <v>281</v>
      </c>
      <c r="F20" s="7" t="s">
        <v>16</v>
      </c>
      <c r="G20" s="7"/>
      <c r="H20" s="11"/>
      <c r="I20" s="97" t="s">
        <v>671</v>
      </c>
      <c r="J20" s="41" t="s">
        <v>78</v>
      </c>
      <c r="K20" s="12"/>
    </row>
    <row r="21" spans="1:11" s="10" customFormat="1" ht="75" customHeight="1" x14ac:dyDescent="0.25">
      <c r="A21" s="37">
        <v>17</v>
      </c>
      <c r="B21" s="41" t="s">
        <v>282</v>
      </c>
      <c r="C21" s="41" t="s">
        <v>283</v>
      </c>
      <c r="D21" s="14" t="s">
        <v>284</v>
      </c>
      <c r="E21" s="12" t="s">
        <v>285</v>
      </c>
      <c r="F21" s="7" t="s">
        <v>286</v>
      </c>
      <c r="G21" s="7"/>
      <c r="H21" s="11"/>
      <c r="I21" s="97" t="s">
        <v>671</v>
      </c>
      <c r="J21" s="41" t="s">
        <v>78</v>
      </c>
      <c r="K21" s="12"/>
    </row>
    <row r="22" spans="1:11" s="10" customFormat="1" ht="75" customHeight="1" x14ac:dyDescent="0.25">
      <c r="A22" s="37">
        <v>18</v>
      </c>
      <c r="B22" s="41" t="s">
        <v>292</v>
      </c>
      <c r="C22" s="41" t="s">
        <v>293</v>
      </c>
      <c r="D22" s="14" t="s">
        <v>294</v>
      </c>
      <c r="E22" s="12" t="s">
        <v>295</v>
      </c>
      <c r="F22" s="7" t="s">
        <v>16</v>
      </c>
      <c r="G22" s="7"/>
      <c r="H22" s="11"/>
      <c r="I22" s="97" t="s">
        <v>671</v>
      </c>
      <c r="J22" s="41" t="s">
        <v>78</v>
      </c>
      <c r="K22" s="12"/>
    </row>
    <row r="23" spans="1:11" s="10" customFormat="1" ht="75" customHeight="1" x14ac:dyDescent="0.25">
      <c r="A23" s="37">
        <v>19</v>
      </c>
      <c r="B23" s="41" t="s">
        <v>296</v>
      </c>
      <c r="C23" s="41" t="s">
        <v>297</v>
      </c>
      <c r="D23" s="14" t="s">
        <v>298</v>
      </c>
      <c r="E23" s="12" t="s">
        <v>298</v>
      </c>
      <c r="F23" s="7" t="s">
        <v>16</v>
      </c>
      <c r="G23" s="7"/>
      <c r="H23" s="11"/>
      <c r="I23" s="97" t="s">
        <v>671</v>
      </c>
      <c r="J23" s="41" t="s">
        <v>78</v>
      </c>
      <c r="K23" s="12"/>
    </row>
    <row r="24" spans="1:11" s="10" customFormat="1" ht="75" customHeight="1" x14ac:dyDescent="0.25">
      <c r="A24" s="37">
        <v>20</v>
      </c>
      <c r="B24" s="41" t="s">
        <v>299</v>
      </c>
      <c r="C24" s="41" t="s">
        <v>300</v>
      </c>
      <c r="D24" s="14" t="s">
        <v>301</v>
      </c>
      <c r="E24" s="12" t="s">
        <v>302</v>
      </c>
      <c r="F24" s="7" t="s">
        <v>16</v>
      </c>
      <c r="G24" s="7"/>
      <c r="H24" s="11"/>
      <c r="I24" s="97" t="s">
        <v>671</v>
      </c>
      <c r="J24" s="41" t="s">
        <v>78</v>
      </c>
      <c r="K24" s="12"/>
    </row>
    <row r="25" spans="1:11" s="10" customFormat="1" ht="75" customHeight="1" x14ac:dyDescent="0.25">
      <c r="A25" s="37">
        <v>21</v>
      </c>
      <c r="B25" s="41" t="s">
        <v>303</v>
      </c>
      <c r="C25" s="41" t="s">
        <v>304</v>
      </c>
      <c r="D25" s="14" t="s">
        <v>305</v>
      </c>
      <c r="E25" s="12" t="s">
        <v>305</v>
      </c>
      <c r="F25" s="7" t="s">
        <v>16</v>
      </c>
      <c r="G25" s="7"/>
      <c r="H25" s="11"/>
      <c r="I25" s="97" t="s">
        <v>671</v>
      </c>
      <c r="J25" s="41" t="s">
        <v>78</v>
      </c>
      <c r="K25" s="12"/>
    </row>
    <row r="26" spans="1:11" s="10" customFormat="1" ht="75" customHeight="1" x14ac:dyDescent="0.25">
      <c r="A26" s="37">
        <v>22</v>
      </c>
      <c r="B26" s="41" t="s">
        <v>306</v>
      </c>
      <c r="C26" s="41" t="s">
        <v>307</v>
      </c>
      <c r="D26" s="14" t="s">
        <v>308</v>
      </c>
      <c r="E26" s="12" t="s">
        <v>309</v>
      </c>
      <c r="F26" s="7" t="s">
        <v>16</v>
      </c>
      <c r="G26" s="7"/>
      <c r="H26" s="11"/>
      <c r="I26" s="97" t="s">
        <v>671</v>
      </c>
      <c r="J26" s="41" t="s">
        <v>78</v>
      </c>
      <c r="K26" s="12"/>
    </row>
    <row r="27" spans="1:11" s="10" customFormat="1" ht="75" customHeight="1" x14ac:dyDescent="0.25">
      <c r="A27" s="37">
        <v>23</v>
      </c>
      <c r="B27" s="41" t="s">
        <v>310</v>
      </c>
      <c r="C27" s="41" t="s">
        <v>311</v>
      </c>
      <c r="D27" s="14" t="s">
        <v>312</v>
      </c>
      <c r="E27" s="12" t="s">
        <v>313</v>
      </c>
      <c r="F27" s="7" t="s">
        <v>16</v>
      </c>
      <c r="G27" s="7"/>
      <c r="H27" s="11"/>
      <c r="I27" s="97" t="s">
        <v>671</v>
      </c>
      <c r="J27" s="41" t="s">
        <v>78</v>
      </c>
      <c r="K27" s="12"/>
    </row>
    <row r="28" spans="1:11" s="10" customFormat="1" ht="75" customHeight="1" x14ac:dyDescent="0.25">
      <c r="A28" s="37">
        <v>24</v>
      </c>
      <c r="B28" s="41" t="s">
        <v>314</v>
      </c>
      <c r="C28" s="41" t="s">
        <v>315</v>
      </c>
      <c r="D28" s="14" t="s">
        <v>316</v>
      </c>
      <c r="E28" s="12" t="s">
        <v>317</v>
      </c>
      <c r="F28" s="7" t="s">
        <v>16</v>
      </c>
      <c r="G28" s="7"/>
      <c r="H28" s="11"/>
      <c r="I28" s="97" t="s">
        <v>671</v>
      </c>
      <c r="J28" s="41" t="s">
        <v>78</v>
      </c>
      <c r="K28" s="12"/>
    </row>
    <row r="29" spans="1:11" s="10" customFormat="1" ht="75" customHeight="1" x14ac:dyDescent="0.25">
      <c r="A29" s="37">
        <v>25</v>
      </c>
      <c r="B29" s="41" t="s">
        <v>322</v>
      </c>
      <c r="C29" s="41" t="s">
        <v>323</v>
      </c>
      <c r="D29" s="14" t="s">
        <v>324</v>
      </c>
      <c r="E29" s="12" t="s">
        <v>325</v>
      </c>
      <c r="F29" s="7" t="s">
        <v>16</v>
      </c>
      <c r="G29" s="7"/>
      <c r="H29" s="11"/>
      <c r="I29" s="97" t="s">
        <v>671</v>
      </c>
      <c r="J29" s="41" t="s">
        <v>78</v>
      </c>
      <c r="K29" s="12"/>
    </row>
    <row r="30" spans="1:11" s="10" customFormat="1" ht="75" customHeight="1" x14ac:dyDescent="0.25">
      <c r="A30" s="37">
        <v>26</v>
      </c>
      <c r="B30" s="41" t="s">
        <v>326</v>
      </c>
      <c r="C30" s="12" t="s">
        <v>327</v>
      </c>
      <c r="D30" s="15" t="s">
        <v>328</v>
      </c>
      <c r="E30" s="12" t="s">
        <v>329</v>
      </c>
      <c r="F30" s="7" t="s">
        <v>16</v>
      </c>
      <c r="G30" s="7"/>
      <c r="H30" s="11"/>
      <c r="I30" s="97" t="s">
        <v>671</v>
      </c>
      <c r="J30" s="41" t="s">
        <v>78</v>
      </c>
      <c r="K30" s="12"/>
    </row>
    <row r="31" spans="1:11" s="10" customFormat="1" ht="75" customHeight="1" x14ac:dyDescent="0.25">
      <c r="A31" s="37">
        <v>27</v>
      </c>
      <c r="B31" s="41" t="s">
        <v>330</v>
      </c>
      <c r="C31" s="12" t="s">
        <v>331</v>
      </c>
      <c r="D31" s="15" t="s">
        <v>332</v>
      </c>
      <c r="E31" s="12" t="s">
        <v>333</v>
      </c>
      <c r="F31" s="7" t="s">
        <v>16</v>
      </c>
      <c r="G31" s="7"/>
      <c r="H31" s="11"/>
      <c r="I31" s="97" t="s">
        <v>671</v>
      </c>
      <c r="J31" s="41" t="s">
        <v>78</v>
      </c>
      <c r="K31" s="12"/>
    </row>
    <row r="32" spans="1:11" s="10" customFormat="1" ht="75" customHeight="1" x14ac:dyDescent="0.25">
      <c r="A32" s="37">
        <v>28</v>
      </c>
      <c r="B32" s="41" t="s">
        <v>334</v>
      </c>
      <c r="C32" s="12" t="s">
        <v>335</v>
      </c>
      <c r="D32" s="15" t="s">
        <v>336</v>
      </c>
      <c r="E32" s="12" t="s">
        <v>337</v>
      </c>
      <c r="F32" s="7" t="s">
        <v>16</v>
      </c>
      <c r="G32" s="7"/>
      <c r="H32" s="11"/>
      <c r="I32" s="97" t="s">
        <v>671</v>
      </c>
      <c r="J32" s="41" t="s">
        <v>78</v>
      </c>
      <c r="K32" s="12"/>
    </row>
    <row r="33" spans="1:11" s="10" customFormat="1" ht="75" customHeight="1" x14ac:dyDescent="0.25">
      <c r="A33" s="37">
        <v>29</v>
      </c>
      <c r="B33" s="41" t="s">
        <v>338</v>
      </c>
      <c r="C33" s="12" t="s">
        <v>339</v>
      </c>
      <c r="D33" s="14" t="s">
        <v>340</v>
      </c>
      <c r="E33" s="12" t="s">
        <v>341</v>
      </c>
      <c r="F33" s="7" t="s">
        <v>16</v>
      </c>
      <c r="G33" s="7"/>
      <c r="H33" s="11">
        <v>1150000</v>
      </c>
      <c r="I33" s="97" t="s">
        <v>671</v>
      </c>
      <c r="J33" s="41" t="s">
        <v>35</v>
      </c>
      <c r="K33" s="12" t="s">
        <v>342</v>
      </c>
    </row>
    <row r="34" spans="1:11" s="10" customFormat="1" ht="75" customHeight="1" x14ac:dyDescent="0.25">
      <c r="A34" s="37">
        <v>30</v>
      </c>
      <c r="B34" s="41" t="s">
        <v>343</v>
      </c>
      <c r="C34" s="12" t="s">
        <v>344</v>
      </c>
      <c r="D34" s="15" t="s">
        <v>345</v>
      </c>
      <c r="E34" s="12" t="s">
        <v>345</v>
      </c>
      <c r="F34" s="7" t="s">
        <v>16</v>
      </c>
      <c r="G34" s="7"/>
      <c r="H34" s="11"/>
      <c r="I34" s="97" t="s">
        <v>671</v>
      </c>
      <c r="J34" s="41" t="s">
        <v>78</v>
      </c>
      <c r="K34" s="12"/>
    </row>
    <row r="35" spans="1:11" s="10" customFormat="1" ht="75" customHeight="1" x14ac:dyDescent="0.25">
      <c r="A35" s="37">
        <v>31</v>
      </c>
      <c r="B35" s="41" t="s">
        <v>346</v>
      </c>
      <c r="C35" s="12" t="s">
        <v>347</v>
      </c>
      <c r="D35" s="15" t="s">
        <v>348</v>
      </c>
      <c r="E35" s="12" t="s">
        <v>349</v>
      </c>
      <c r="F35" s="7" t="s">
        <v>16</v>
      </c>
      <c r="G35" s="7"/>
      <c r="H35" s="11"/>
      <c r="I35" s="97" t="s">
        <v>671</v>
      </c>
      <c r="J35" s="41" t="s">
        <v>78</v>
      </c>
      <c r="K35" s="12"/>
    </row>
    <row r="36" spans="1:11" s="10" customFormat="1" ht="75" customHeight="1" x14ac:dyDescent="0.25">
      <c r="A36" s="37">
        <v>32</v>
      </c>
      <c r="B36" s="41" t="s">
        <v>350</v>
      </c>
      <c r="C36" s="12" t="s">
        <v>351</v>
      </c>
      <c r="D36" s="15" t="s">
        <v>352</v>
      </c>
      <c r="E36" s="12" t="s">
        <v>353</v>
      </c>
      <c r="F36" s="7" t="s">
        <v>16</v>
      </c>
      <c r="G36" s="7"/>
      <c r="H36" s="11"/>
      <c r="I36" s="97" t="s">
        <v>671</v>
      </c>
      <c r="J36" s="41" t="s">
        <v>78</v>
      </c>
      <c r="K36" s="12"/>
    </row>
    <row r="37" spans="1:11" s="10" customFormat="1" ht="75" customHeight="1" x14ac:dyDescent="0.25">
      <c r="A37" s="37">
        <v>33</v>
      </c>
      <c r="B37" s="41" t="s">
        <v>354</v>
      </c>
      <c r="C37" s="12" t="s">
        <v>355</v>
      </c>
      <c r="D37" s="15" t="s">
        <v>356</v>
      </c>
      <c r="E37" s="12" t="s">
        <v>357</v>
      </c>
      <c r="F37" s="7" t="s">
        <v>16</v>
      </c>
      <c r="G37" s="7"/>
      <c r="H37" s="11"/>
      <c r="I37" s="97" t="s">
        <v>671</v>
      </c>
      <c r="J37" s="41" t="s">
        <v>78</v>
      </c>
      <c r="K37" s="12"/>
    </row>
    <row r="38" spans="1:11" s="10" customFormat="1" ht="75" customHeight="1" x14ac:dyDescent="0.25">
      <c r="A38" s="37">
        <v>34</v>
      </c>
      <c r="B38" s="41" t="s">
        <v>358</v>
      </c>
      <c r="C38" s="12" t="s">
        <v>359</v>
      </c>
      <c r="D38" s="15" t="s">
        <v>656</v>
      </c>
      <c r="E38" s="12" t="s">
        <v>360</v>
      </c>
      <c r="F38" s="7" t="s">
        <v>16</v>
      </c>
      <c r="G38" s="7"/>
      <c r="H38" s="11"/>
      <c r="I38" s="97" t="s">
        <v>671</v>
      </c>
      <c r="J38" s="41" t="s">
        <v>78</v>
      </c>
      <c r="K38" s="12"/>
    </row>
    <row r="39" spans="1:11" s="10" customFormat="1" ht="75" customHeight="1" x14ac:dyDescent="0.25">
      <c r="A39" s="37">
        <v>35</v>
      </c>
      <c r="B39" s="41" t="s">
        <v>462</v>
      </c>
      <c r="C39" s="12" t="s">
        <v>463</v>
      </c>
      <c r="D39" s="15" t="s">
        <v>464</v>
      </c>
      <c r="E39" s="12" t="s">
        <v>464</v>
      </c>
      <c r="F39" s="7" t="s">
        <v>16</v>
      </c>
      <c r="G39" s="7"/>
      <c r="H39" s="11"/>
      <c r="I39" s="97" t="s">
        <v>671</v>
      </c>
      <c r="J39" s="41" t="s">
        <v>78</v>
      </c>
      <c r="K39" s="12"/>
    </row>
    <row r="40" spans="1:11" s="10" customFormat="1" ht="75" customHeight="1" x14ac:dyDescent="0.25">
      <c r="A40" s="37">
        <v>36</v>
      </c>
      <c r="B40" s="41" t="s">
        <v>370</v>
      </c>
      <c r="C40" s="12" t="s">
        <v>371</v>
      </c>
      <c r="D40" s="15" t="s">
        <v>657</v>
      </c>
      <c r="E40" s="12" t="s">
        <v>372</v>
      </c>
      <c r="F40" s="7" t="s">
        <v>365</v>
      </c>
      <c r="G40" s="7"/>
      <c r="H40" s="11"/>
      <c r="I40" s="97" t="s">
        <v>671</v>
      </c>
      <c r="J40" s="41" t="s">
        <v>78</v>
      </c>
      <c r="K40" s="12"/>
    </row>
    <row r="41" spans="1:11" s="10" customFormat="1" ht="75" customHeight="1" x14ac:dyDescent="0.25">
      <c r="A41" s="37">
        <v>37</v>
      </c>
      <c r="B41" s="41" t="s">
        <v>373</v>
      </c>
      <c r="C41" s="12" t="s">
        <v>374</v>
      </c>
      <c r="D41" s="15" t="s">
        <v>375</v>
      </c>
      <c r="E41" s="12" t="s">
        <v>376</v>
      </c>
      <c r="F41" s="7" t="s">
        <v>365</v>
      </c>
      <c r="G41" s="7"/>
      <c r="H41" s="11"/>
      <c r="I41" s="97" t="s">
        <v>671</v>
      </c>
      <c r="J41" s="41" t="s">
        <v>78</v>
      </c>
      <c r="K41" s="12"/>
    </row>
    <row r="42" spans="1:11" s="10" customFormat="1" ht="75" customHeight="1" x14ac:dyDescent="0.25">
      <c r="A42" s="37">
        <v>38</v>
      </c>
      <c r="B42" s="41" t="s">
        <v>381</v>
      </c>
      <c r="C42" s="12" t="s">
        <v>382</v>
      </c>
      <c r="D42" s="15" t="s">
        <v>383</v>
      </c>
      <c r="E42" s="12" t="s">
        <v>383</v>
      </c>
      <c r="F42" s="7" t="s">
        <v>16</v>
      </c>
      <c r="G42" s="7"/>
      <c r="H42" s="11"/>
      <c r="I42" s="97" t="s">
        <v>671</v>
      </c>
      <c r="J42" s="41" t="s">
        <v>78</v>
      </c>
      <c r="K42" s="12"/>
    </row>
    <row r="43" spans="1:11" s="10" customFormat="1" ht="75" customHeight="1" x14ac:dyDescent="0.25">
      <c r="A43" s="37">
        <v>39</v>
      </c>
      <c r="B43" s="41" t="s">
        <v>384</v>
      </c>
      <c r="C43" s="12" t="s">
        <v>385</v>
      </c>
      <c r="D43" s="15" t="s">
        <v>658</v>
      </c>
      <c r="E43" s="12" t="s">
        <v>386</v>
      </c>
      <c r="F43" s="7" t="s">
        <v>16</v>
      </c>
      <c r="G43" s="7"/>
      <c r="H43" s="11"/>
      <c r="I43" s="97" t="s">
        <v>671</v>
      </c>
      <c r="J43" s="41" t="s">
        <v>78</v>
      </c>
      <c r="K43" s="12"/>
    </row>
    <row r="44" spans="1:11" s="10" customFormat="1" ht="75" customHeight="1" x14ac:dyDescent="0.25">
      <c r="A44" s="37">
        <v>40</v>
      </c>
      <c r="B44" s="41" t="s">
        <v>387</v>
      </c>
      <c r="C44" s="12" t="s">
        <v>388</v>
      </c>
      <c r="D44" s="15" t="s">
        <v>659</v>
      </c>
      <c r="E44" s="12" t="s">
        <v>389</v>
      </c>
      <c r="F44" s="7" t="s">
        <v>16</v>
      </c>
      <c r="G44" s="7"/>
      <c r="H44" s="11"/>
      <c r="I44" s="97" t="s">
        <v>671</v>
      </c>
      <c r="J44" s="41" t="s">
        <v>78</v>
      </c>
      <c r="K44" s="12"/>
    </row>
    <row r="45" spans="1:11" s="10" customFormat="1" ht="75" customHeight="1" x14ac:dyDescent="0.25">
      <c r="A45" s="37">
        <v>41</v>
      </c>
      <c r="B45" s="41" t="s">
        <v>390</v>
      </c>
      <c r="C45" s="12" t="s">
        <v>391</v>
      </c>
      <c r="D45" s="15" t="s">
        <v>392</v>
      </c>
      <c r="E45" s="12" t="s">
        <v>393</v>
      </c>
      <c r="F45" s="7" t="s">
        <v>16</v>
      </c>
      <c r="G45" s="7"/>
      <c r="H45" s="11"/>
      <c r="I45" s="97" t="s">
        <v>671</v>
      </c>
      <c r="J45" s="41" t="s">
        <v>78</v>
      </c>
      <c r="K45" s="12"/>
    </row>
    <row r="46" spans="1:11" s="10" customFormat="1" ht="75" customHeight="1" x14ac:dyDescent="0.25">
      <c r="A46" s="37">
        <v>42</v>
      </c>
      <c r="B46" s="41" t="s">
        <v>394</v>
      </c>
      <c r="C46" s="12" t="s">
        <v>395</v>
      </c>
      <c r="D46" s="15" t="s">
        <v>396</v>
      </c>
      <c r="E46" s="12" t="s">
        <v>397</v>
      </c>
      <c r="F46" s="7" t="s">
        <v>16</v>
      </c>
      <c r="G46" s="7"/>
      <c r="H46" s="11">
        <v>285541</v>
      </c>
      <c r="I46" s="97" t="s">
        <v>671</v>
      </c>
      <c r="J46" s="48" t="s">
        <v>18</v>
      </c>
      <c r="K46" s="12" t="s">
        <v>398</v>
      </c>
    </row>
    <row r="47" spans="1:11" s="10" customFormat="1" ht="75" customHeight="1" x14ac:dyDescent="0.25">
      <c r="A47" s="37">
        <v>43</v>
      </c>
      <c r="B47" s="41" t="s">
        <v>660</v>
      </c>
      <c r="C47" s="12" t="s">
        <v>399</v>
      </c>
      <c r="D47" s="15" t="s">
        <v>661</v>
      </c>
      <c r="E47" s="12" t="s">
        <v>400</v>
      </c>
      <c r="F47" s="7" t="s">
        <v>16</v>
      </c>
      <c r="G47" s="7"/>
      <c r="H47" s="11"/>
      <c r="I47" s="97" t="s">
        <v>671</v>
      </c>
      <c r="J47" s="41" t="s">
        <v>78</v>
      </c>
      <c r="K47" s="12"/>
    </row>
    <row r="48" spans="1:11" s="10" customFormat="1" ht="75" customHeight="1" x14ac:dyDescent="0.25">
      <c r="A48" s="37">
        <v>44</v>
      </c>
      <c r="B48" s="41" t="s">
        <v>401</v>
      </c>
      <c r="C48" s="12" t="s">
        <v>402</v>
      </c>
      <c r="D48" s="15" t="s">
        <v>403</v>
      </c>
      <c r="E48" s="12" t="s">
        <v>404</v>
      </c>
      <c r="F48" s="7" t="s">
        <v>16</v>
      </c>
      <c r="G48" s="7"/>
      <c r="H48" s="11"/>
      <c r="I48" s="97" t="s">
        <v>671</v>
      </c>
      <c r="J48" s="41" t="s">
        <v>78</v>
      </c>
      <c r="K48" s="12"/>
    </row>
    <row r="49" spans="1:11" s="10" customFormat="1" ht="75" customHeight="1" x14ac:dyDescent="0.25">
      <c r="A49" s="37">
        <v>45</v>
      </c>
      <c r="B49" s="41" t="s">
        <v>405</v>
      </c>
      <c r="C49" s="12" t="s">
        <v>406</v>
      </c>
      <c r="D49" s="15" t="s">
        <v>407</v>
      </c>
      <c r="E49" s="12" t="s">
        <v>408</v>
      </c>
      <c r="F49" s="7" t="s">
        <v>16</v>
      </c>
      <c r="G49" s="7"/>
      <c r="H49" s="11"/>
      <c r="I49" s="97" t="s">
        <v>671</v>
      </c>
      <c r="J49" s="41" t="s">
        <v>78</v>
      </c>
      <c r="K49" s="12"/>
    </row>
    <row r="50" spans="1:11" s="10" customFormat="1" ht="75" customHeight="1" x14ac:dyDescent="0.25">
      <c r="A50" s="37">
        <v>46</v>
      </c>
      <c r="B50" s="41" t="s">
        <v>409</v>
      </c>
      <c r="C50" s="12" t="s">
        <v>410</v>
      </c>
      <c r="D50" s="15" t="s">
        <v>411</v>
      </c>
      <c r="E50" s="12" t="s">
        <v>412</v>
      </c>
      <c r="F50" s="7" t="s">
        <v>16</v>
      </c>
      <c r="G50" s="7"/>
      <c r="H50" s="11"/>
      <c r="I50" s="97" t="s">
        <v>671</v>
      </c>
      <c r="J50" s="41" t="s">
        <v>78</v>
      </c>
      <c r="K50" s="12"/>
    </row>
    <row r="51" spans="1:11" s="10" customFormat="1" ht="75" customHeight="1" x14ac:dyDescent="0.25">
      <c r="A51" s="37">
        <v>47</v>
      </c>
      <c r="B51" s="41" t="s">
        <v>413</v>
      </c>
      <c r="C51" s="12" t="s">
        <v>414</v>
      </c>
      <c r="D51" s="15" t="s">
        <v>662</v>
      </c>
      <c r="E51" s="12" t="s">
        <v>415</v>
      </c>
      <c r="F51" s="7" t="s">
        <v>16</v>
      </c>
      <c r="G51" s="7"/>
      <c r="H51" s="11"/>
      <c r="I51" s="97" t="s">
        <v>671</v>
      </c>
      <c r="J51" s="41" t="s">
        <v>78</v>
      </c>
      <c r="K51" s="12"/>
    </row>
    <row r="52" spans="1:11" s="10" customFormat="1" ht="75" customHeight="1" x14ac:dyDescent="0.25">
      <c r="A52" s="37">
        <v>48</v>
      </c>
      <c r="B52" s="41" t="s">
        <v>416</v>
      </c>
      <c r="C52" s="12" t="s">
        <v>417</v>
      </c>
      <c r="D52" s="15" t="s">
        <v>418</v>
      </c>
      <c r="E52" s="12" t="s">
        <v>419</v>
      </c>
      <c r="F52" s="7" t="s">
        <v>16</v>
      </c>
      <c r="G52" s="7"/>
      <c r="H52" s="11"/>
      <c r="I52" s="97" t="s">
        <v>671</v>
      </c>
      <c r="J52" s="41" t="s">
        <v>78</v>
      </c>
      <c r="K52" s="12"/>
    </row>
    <row r="53" spans="1:11" s="10" customFormat="1" ht="75" customHeight="1" x14ac:dyDescent="0.25">
      <c r="A53" s="37">
        <v>49</v>
      </c>
      <c r="B53" s="41" t="s">
        <v>420</v>
      </c>
      <c r="C53" s="12" t="s">
        <v>421</v>
      </c>
      <c r="D53" s="15" t="s">
        <v>422</v>
      </c>
      <c r="E53" s="12" t="s">
        <v>423</v>
      </c>
      <c r="F53" s="7" t="s">
        <v>16</v>
      </c>
      <c r="G53" s="7"/>
      <c r="H53" s="11"/>
      <c r="I53" s="97" t="s">
        <v>671</v>
      </c>
      <c r="J53" s="41" t="s">
        <v>78</v>
      </c>
      <c r="K53" s="12"/>
    </row>
    <row r="54" spans="1:11" s="10" customFormat="1" ht="75" customHeight="1" x14ac:dyDescent="0.25">
      <c r="A54" s="37">
        <v>50</v>
      </c>
      <c r="B54" s="41" t="s">
        <v>424</v>
      </c>
      <c r="C54" s="12" t="s">
        <v>425</v>
      </c>
      <c r="D54" s="15" t="s">
        <v>663</v>
      </c>
      <c r="E54" s="12" t="s">
        <v>426</v>
      </c>
      <c r="F54" s="7" t="s">
        <v>16</v>
      </c>
      <c r="G54" s="7"/>
      <c r="H54" s="11"/>
      <c r="I54" s="97" t="s">
        <v>671</v>
      </c>
      <c r="J54" s="41" t="s">
        <v>78</v>
      </c>
      <c r="K54" s="12"/>
    </row>
    <row r="55" spans="1:11" s="10" customFormat="1" ht="75" customHeight="1" x14ac:dyDescent="0.25">
      <c r="A55" s="37">
        <v>51</v>
      </c>
      <c r="B55" s="41" t="s">
        <v>427</v>
      </c>
      <c r="C55" s="12" t="s">
        <v>428</v>
      </c>
      <c r="D55" s="15" t="s">
        <v>429</v>
      </c>
      <c r="E55" s="12" t="s">
        <v>430</v>
      </c>
      <c r="F55" s="7" t="s">
        <v>16</v>
      </c>
      <c r="G55" s="7"/>
      <c r="H55" s="11"/>
      <c r="I55" s="97" t="s">
        <v>671</v>
      </c>
      <c r="J55" s="41" t="s">
        <v>78</v>
      </c>
      <c r="K55" s="12"/>
    </row>
    <row r="56" spans="1:11" s="10" customFormat="1" ht="75" customHeight="1" x14ac:dyDescent="0.25">
      <c r="A56" s="37">
        <v>52</v>
      </c>
      <c r="B56" s="41" t="s">
        <v>431</v>
      </c>
      <c r="C56" s="12" t="s">
        <v>432</v>
      </c>
      <c r="D56" s="15" t="s">
        <v>433</v>
      </c>
      <c r="E56" s="12" t="s">
        <v>434</v>
      </c>
      <c r="F56" s="7" t="s">
        <v>16</v>
      </c>
      <c r="G56" s="7"/>
      <c r="H56" s="11"/>
      <c r="I56" s="97" t="s">
        <v>671</v>
      </c>
      <c r="J56" s="41" t="s">
        <v>78</v>
      </c>
      <c r="K56" s="12"/>
    </row>
    <row r="57" spans="1:11" s="10" customFormat="1" ht="75" customHeight="1" x14ac:dyDescent="0.25">
      <c r="A57" s="37">
        <v>53</v>
      </c>
      <c r="B57" s="41" t="s">
        <v>435</v>
      </c>
      <c r="C57" s="12" t="s">
        <v>436</v>
      </c>
      <c r="D57" s="15" t="s">
        <v>437</v>
      </c>
      <c r="E57" s="12" t="s">
        <v>438</v>
      </c>
      <c r="F57" s="7" t="s">
        <v>16</v>
      </c>
      <c r="G57" s="7"/>
      <c r="H57" s="11"/>
      <c r="I57" s="97" t="s">
        <v>671</v>
      </c>
      <c r="J57" s="41" t="s">
        <v>78</v>
      </c>
      <c r="K57" s="12"/>
    </row>
    <row r="58" spans="1:11" s="10" customFormat="1" ht="75" customHeight="1" x14ac:dyDescent="0.25">
      <c r="A58" s="37">
        <v>54</v>
      </c>
      <c r="B58" s="41" t="s">
        <v>439</v>
      </c>
      <c r="C58" s="12" t="s">
        <v>440</v>
      </c>
      <c r="D58" s="15" t="s">
        <v>441</v>
      </c>
      <c r="E58" s="12" t="s">
        <v>442</v>
      </c>
      <c r="F58" s="7" t="s">
        <v>16</v>
      </c>
      <c r="G58" s="7"/>
      <c r="H58" s="11"/>
      <c r="I58" s="97" t="s">
        <v>671</v>
      </c>
      <c r="J58" s="41" t="s">
        <v>78</v>
      </c>
      <c r="K58" s="12"/>
    </row>
    <row r="59" spans="1:11" s="10" customFormat="1" ht="75" customHeight="1" x14ac:dyDescent="0.25">
      <c r="A59" s="37">
        <v>55</v>
      </c>
      <c r="B59" s="41" t="s">
        <v>443</v>
      </c>
      <c r="C59" s="12" t="s">
        <v>444</v>
      </c>
      <c r="D59" s="15" t="s">
        <v>445</v>
      </c>
      <c r="E59" s="12" t="s">
        <v>445</v>
      </c>
      <c r="F59" s="7" t="s">
        <v>16</v>
      </c>
      <c r="G59" s="7"/>
      <c r="H59" s="11"/>
      <c r="I59" s="97" t="s">
        <v>671</v>
      </c>
      <c r="J59" s="41" t="s">
        <v>78</v>
      </c>
      <c r="K59" s="12"/>
    </row>
    <row r="60" spans="1:11" s="10" customFormat="1" ht="75" customHeight="1" x14ac:dyDescent="0.25">
      <c r="A60" s="37">
        <v>56</v>
      </c>
      <c r="B60" s="41" t="s">
        <v>446</v>
      </c>
      <c r="C60" s="12" t="s">
        <v>447</v>
      </c>
      <c r="D60" s="15" t="s">
        <v>448</v>
      </c>
      <c r="E60" s="12" t="s">
        <v>449</v>
      </c>
      <c r="F60" s="7" t="s">
        <v>16</v>
      </c>
      <c r="G60" s="7"/>
      <c r="H60" s="11"/>
      <c r="I60" s="97" t="s">
        <v>671</v>
      </c>
      <c r="J60" s="41" t="s">
        <v>78</v>
      </c>
      <c r="K60" s="12"/>
    </row>
    <row r="61" spans="1:11" s="10" customFormat="1" ht="75" customHeight="1" x14ac:dyDescent="0.25">
      <c r="A61" s="37">
        <v>57</v>
      </c>
      <c r="B61" s="41" t="s">
        <v>450</v>
      </c>
      <c r="C61" s="12" t="s">
        <v>451</v>
      </c>
      <c r="D61" s="15" t="s">
        <v>452</v>
      </c>
      <c r="E61" s="12" t="s">
        <v>453</v>
      </c>
      <c r="F61" s="7" t="s">
        <v>16</v>
      </c>
      <c r="G61" s="7"/>
      <c r="H61" s="11"/>
      <c r="I61" s="97" t="s">
        <v>671</v>
      </c>
      <c r="J61" s="41" t="s">
        <v>78</v>
      </c>
      <c r="K61" s="12"/>
    </row>
    <row r="62" spans="1:11" s="10" customFormat="1" ht="75" customHeight="1" x14ac:dyDescent="0.25">
      <c r="A62" s="37">
        <v>58</v>
      </c>
      <c r="B62" s="41" t="s">
        <v>454</v>
      </c>
      <c r="C62" s="12" t="s">
        <v>455</v>
      </c>
      <c r="D62" s="15" t="s">
        <v>456</v>
      </c>
      <c r="E62" s="12" t="s">
        <v>457</v>
      </c>
      <c r="F62" s="7" t="s">
        <v>16</v>
      </c>
      <c r="G62" s="7"/>
      <c r="H62" s="11"/>
      <c r="I62" s="97" t="s">
        <v>671</v>
      </c>
      <c r="J62" s="41" t="s">
        <v>78</v>
      </c>
      <c r="K62" s="12"/>
    </row>
    <row r="63" spans="1:11" s="10" customFormat="1" ht="75" customHeight="1" x14ac:dyDescent="0.25">
      <c r="A63" s="37">
        <v>59</v>
      </c>
      <c r="B63" s="41" t="s">
        <v>474</v>
      </c>
      <c r="C63" s="12" t="s">
        <v>475</v>
      </c>
      <c r="D63" s="15" t="s">
        <v>476</v>
      </c>
      <c r="E63" s="12" t="s">
        <v>477</v>
      </c>
      <c r="F63" s="7" t="s">
        <v>365</v>
      </c>
      <c r="G63" s="7"/>
      <c r="H63" s="11"/>
      <c r="I63" s="97" t="s">
        <v>671</v>
      </c>
      <c r="J63" s="41" t="s">
        <v>78</v>
      </c>
      <c r="K63" s="12"/>
    </row>
    <row r="64" spans="1:11" s="10" customFormat="1" ht="75" customHeight="1" x14ac:dyDescent="0.25">
      <c r="A64" s="37">
        <v>60</v>
      </c>
      <c r="B64" s="41" t="s">
        <v>478</v>
      </c>
      <c r="C64" s="12" t="s">
        <v>479</v>
      </c>
      <c r="D64" s="15" t="s">
        <v>480</v>
      </c>
      <c r="E64" s="12" t="s">
        <v>481</v>
      </c>
      <c r="F64" s="7" t="s">
        <v>16</v>
      </c>
      <c r="G64" s="7"/>
      <c r="H64" s="11"/>
      <c r="I64" s="97" t="s">
        <v>671</v>
      </c>
      <c r="J64" s="41" t="s">
        <v>78</v>
      </c>
      <c r="K64" s="12"/>
    </row>
    <row r="65" spans="1:11" s="10" customFormat="1" ht="75" customHeight="1" x14ac:dyDescent="0.25">
      <c r="A65" s="37">
        <v>61</v>
      </c>
      <c r="B65" s="41" t="s">
        <v>482</v>
      </c>
      <c r="C65" s="12" t="s">
        <v>483</v>
      </c>
      <c r="D65" s="15" t="s">
        <v>484</v>
      </c>
      <c r="E65" s="12" t="s">
        <v>485</v>
      </c>
      <c r="F65" s="7" t="s">
        <v>365</v>
      </c>
      <c r="G65" s="7"/>
      <c r="H65" s="11"/>
      <c r="I65" s="97" t="s">
        <v>671</v>
      </c>
      <c r="J65" s="41" t="s">
        <v>78</v>
      </c>
      <c r="K65" s="12"/>
    </row>
    <row r="66" spans="1:11" s="10" customFormat="1" ht="75" customHeight="1" x14ac:dyDescent="0.25">
      <c r="A66" s="37">
        <v>62</v>
      </c>
      <c r="B66" s="41" t="s">
        <v>486</v>
      </c>
      <c r="C66" s="12" t="s">
        <v>487</v>
      </c>
      <c r="D66" s="15" t="s">
        <v>488</v>
      </c>
      <c r="E66" s="12" t="s">
        <v>489</v>
      </c>
      <c r="F66" s="7" t="s">
        <v>291</v>
      </c>
      <c r="G66" s="7"/>
      <c r="H66" s="11"/>
      <c r="I66" s="97" t="s">
        <v>671</v>
      </c>
      <c r="J66" s="41" t="s">
        <v>78</v>
      </c>
      <c r="K66" s="12"/>
    </row>
    <row r="67" spans="1:11" s="10" customFormat="1" ht="75" customHeight="1" x14ac:dyDescent="0.25">
      <c r="A67" s="37">
        <v>63</v>
      </c>
      <c r="B67" s="41" t="s">
        <v>490</v>
      </c>
      <c r="C67" s="12" t="s">
        <v>491</v>
      </c>
      <c r="D67" s="15" t="s">
        <v>492</v>
      </c>
      <c r="E67" s="12" t="s">
        <v>493</v>
      </c>
      <c r="F67" s="7" t="s">
        <v>365</v>
      </c>
      <c r="G67" s="7"/>
      <c r="H67" s="11"/>
      <c r="I67" s="97" t="s">
        <v>671</v>
      </c>
      <c r="J67" s="41" t="s">
        <v>78</v>
      </c>
      <c r="K67" s="12"/>
    </row>
    <row r="68" spans="1:11" s="10" customFormat="1" ht="75" customHeight="1" x14ac:dyDescent="0.25">
      <c r="A68" s="37">
        <v>64</v>
      </c>
      <c r="B68" s="41" t="s">
        <v>494</v>
      </c>
      <c r="C68" s="12" t="s">
        <v>495</v>
      </c>
      <c r="D68" s="15" t="s">
        <v>664</v>
      </c>
      <c r="E68" s="12" t="s">
        <v>235</v>
      </c>
      <c r="F68" s="7" t="s">
        <v>365</v>
      </c>
      <c r="G68" s="7"/>
      <c r="H68" s="11"/>
      <c r="I68" s="97" t="s">
        <v>671</v>
      </c>
      <c r="J68" s="41" t="s">
        <v>78</v>
      </c>
      <c r="K68" s="12"/>
    </row>
    <row r="69" spans="1:11" s="10" customFormat="1" ht="75" customHeight="1" x14ac:dyDescent="0.25">
      <c r="A69" s="37">
        <v>65</v>
      </c>
      <c r="B69" s="41" t="s">
        <v>496</v>
      </c>
      <c r="C69" s="12" t="s">
        <v>497</v>
      </c>
      <c r="D69" s="15" t="s">
        <v>665</v>
      </c>
      <c r="E69" s="12" t="s">
        <v>235</v>
      </c>
      <c r="F69" s="7" t="s">
        <v>365</v>
      </c>
      <c r="G69" s="7"/>
      <c r="H69" s="11"/>
      <c r="I69" s="97" t="s">
        <v>671</v>
      </c>
      <c r="J69" s="41" t="s">
        <v>78</v>
      </c>
      <c r="K69" s="12"/>
    </row>
    <row r="70" spans="1:11" s="10" customFormat="1" ht="75" customHeight="1" x14ac:dyDescent="0.25">
      <c r="A70" s="37">
        <v>66</v>
      </c>
      <c r="B70" s="41" t="s">
        <v>498</v>
      </c>
      <c r="C70" s="41" t="s">
        <v>499</v>
      </c>
      <c r="D70" s="14" t="s">
        <v>500</v>
      </c>
      <c r="E70" s="12" t="s">
        <v>235</v>
      </c>
      <c r="F70" s="7" t="s">
        <v>16</v>
      </c>
      <c r="G70" s="7"/>
      <c r="H70" s="11">
        <v>2283600</v>
      </c>
      <c r="I70" s="97" t="s">
        <v>671</v>
      </c>
      <c r="J70" s="48" t="s">
        <v>35</v>
      </c>
      <c r="K70" s="12" t="s">
        <v>501</v>
      </c>
    </row>
    <row r="71" spans="1:11" s="10" customFormat="1" ht="75" customHeight="1" x14ac:dyDescent="0.25">
      <c r="A71" s="37">
        <v>67</v>
      </c>
      <c r="B71" s="41" t="s">
        <v>502</v>
      </c>
      <c r="C71" s="12" t="s">
        <v>666</v>
      </c>
      <c r="D71" s="15" t="s">
        <v>503</v>
      </c>
      <c r="E71" s="12" t="s">
        <v>235</v>
      </c>
      <c r="F71" s="7" t="s">
        <v>16</v>
      </c>
      <c r="G71" s="7"/>
      <c r="H71" s="11">
        <v>76780</v>
      </c>
      <c r="I71" s="97" t="s">
        <v>671</v>
      </c>
      <c r="J71" s="41" t="s">
        <v>78</v>
      </c>
      <c r="K71" s="12"/>
    </row>
    <row r="72" spans="1:11" ht="75" customHeight="1" x14ac:dyDescent="0.25">
      <c r="A72" s="37">
        <v>68</v>
      </c>
      <c r="B72" s="41" t="s">
        <v>667</v>
      </c>
      <c r="C72" s="12" t="s">
        <v>504</v>
      </c>
      <c r="D72" s="15" t="s">
        <v>505</v>
      </c>
      <c r="E72" s="12" t="s">
        <v>235</v>
      </c>
      <c r="F72" s="7" t="s">
        <v>16</v>
      </c>
      <c r="G72" s="17"/>
      <c r="H72" s="11">
        <v>1054900</v>
      </c>
      <c r="I72" s="97" t="s">
        <v>671</v>
      </c>
      <c r="J72" s="48" t="s">
        <v>35</v>
      </c>
      <c r="K72" s="12" t="s">
        <v>506</v>
      </c>
    </row>
    <row r="73" spans="1:11" ht="75" customHeight="1" x14ac:dyDescent="0.25">
      <c r="A73" s="37">
        <v>69</v>
      </c>
      <c r="B73" s="41" t="s">
        <v>507</v>
      </c>
      <c r="C73" s="12" t="s">
        <v>508</v>
      </c>
      <c r="D73" s="98" t="s">
        <v>668</v>
      </c>
      <c r="E73" s="98" t="s">
        <v>509</v>
      </c>
      <c r="F73" s="7" t="s">
        <v>16</v>
      </c>
      <c r="G73" s="17"/>
      <c r="H73" s="11">
        <v>150000</v>
      </c>
      <c r="I73" s="97" t="s">
        <v>671</v>
      </c>
      <c r="J73" s="48" t="s">
        <v>18</v>
      </c>
      <c r="K73" s="12" t="s">
        <v>510</v>
      </c>
    </row>
    <row r="74" spans="1:11" ht="60" x14ac:dyDescent="0.25">
      <c r="A74" s="37">
        <v>70</v>
      </c>
      <c r="B74" s="99" t="s">
        <v>523</v>
      </c>
      <c r="C74" s="41" t="s">
        <v>524</v>
      </c>
      <c r="D74" s="98" t="s">
        <v>525</v>
      </c>
      <c r="E74" s="98" t="s">
        <v>526</v>
      </c>
      <c r="F74" s="100" t="s">
        <v>141</v>
      </c>
      <c r="G74" s="17"/>
      <c r="H74" s="17"/>
      <c r="I74" s="97" t="s">
        <v>671</v>
      </c>
      <c r="J74" s="41" t="s">
        <v>78</v>
      </c>
      <c r="K74" s="12"/>
    </row>
    <row r="75" spans="1:11" ht="60" x14ac:dyDescent="0.25">
      <c r="A75" s="37">
        <v>71</v>
      </c>
      <c r="B75" s="99" t="s">
        <v>527</v>
      </c>
      <c r="C75" s="41" t="s">
        <v>528</v>
      </c>
      <c r="D75" s="98" t="s">
        <v>669</v>
      </c>
      <c r="E75" s="98" t="s">
        <v>529</v>
      </c>
      <c r="F75" s="100" t="s">
        <v>141</v>
      </c>
      <c r="G75" s="17"/>
      <c r="H75" s="17"/>
      <c r="I75" s="97" t="s">
        <v>671</v>
      </c>
      <c r="J75" s="41" t="s">
        <v>78</v>
      </c>
      <c r="K75" s="12"/>
    </row>
    <row r="76" spans="1:11" ht="60" x14ac:dyDescent="0.25">
      <c r="A76" s="37">
        <v>72</v>
      </c>
      <c r="B76" s="99" t="s">
        <v>530</v>
      </c>
      <c r="C76" s="41" t="s">
        <v>531</v>
      </c>
      <c r="D76" s="98" t="s">
        <v>532</v>
      </c>
      <c r="E76" s="98" t="s">
        <v>533</v>
      </c>
      <c r="F76" s="100" t="s">
        <v>534</v>
      </c>
      <c r="G76" s="17"/>
      <c r="H76" s="17"/>
      <c r="I76" s="97" t="s">
        <v>671</v>
      </c>
      <c r="J76" s="41" t="s">
        <v>78</v>
      </c>
      <c r="K76" s="12"/>
    </row>
    <row r="77" spans="1:11" ht="60" x14ac:dyDescent="0.25">
      <c r="A77" s="37">
        <v>73</v>
      </c>
      <c r="B77" s="99" t="s">
        <v>535</v>
      </c>
      <c r="C77" s="41" t="s">
        <v>536</v>
      </c>
      <c r="D77" s="98" t="s">
        <v>537</v>
      </c>
      <c r="E77" s="98" t="s">
        <v>537</v>
      </c>
      <c r="F77" s="100" t="s">
        <v>141</v>
      </c>
      <c r="G77" s="17"/>
      <c r="H77" s="17"/>
      <c r="I77" s="97" t="s">
        <v>671</v>
      </c>
      <c r="J77" s="41" t="s">
        <v>78</v>
      </c>
      <c r="K77" s="12"/>
    </row>
    <row r="78" spans="1:11" s="10" customFormat="1" ht="60" x14ac:dyDescent="0.25">
      <c r="A78" s="37">
        <v>74</v>
      </c>
      <c r="B78" s="99" t="s">
        <v>546</v>
      </c>
      <c r="C78" s="41" t="s">
        <v>547</v>
      </c>
      <c r="D78" s="98" t="s">
        <v>548</v>
      </c>
      <c r="E78" s="98" t="s">
        <v>549</v>
      </c>
      <c r="F78" s="100" t="s">
        <v>124</v>
      </c>
      <c r="G78" s="17"/>
      <c r="H78" s="17"/>
      <c r="I78" s="97" t="s">
        <v>671</v>
      </c>
      <c r="J78" s="41" t="s">
        <v>78</v>
      </c>
      <c r="K78" s="12"/>
    </row>
    <row r="79" spans="1:11" s="10" customFormat="1" ht="60" x14ac:dyDescent="0.25">
      <c r="A79" s="37">
        <v>75</v>
      </c>
      <c r="B79" s="99" t="s">
        <v>550</v>
      </c>
      <c r="C79" s="41" t="s">
        <v>551</v>
      </c>
      <c r="D79" s="98" t="s">
        <v>552</v>
      </c>
      <c r="E79" s="98" t="s">
        <v>552</v>
      </c>
      <c r="F79" s="100" t="s">
        <v>141</v>
      </c>
      <c r="G79" s="17"/>
      <c r="H79" s="17"/>
      <c r="I79" s="97" t="s">
        <v>671</v>
      </c>
      <c r="J79" s="41" t="s">
        <v>78</v>
      </c>
      <c r="K79" s="12"/>
    </row>
    <row r="80" spans="1:11" s="10" customFormat="1" ht="45" x14ac:dyDescent="0.25">
      <c r="A80" s="37">
        <v>76</v>
      </c>
      <c r="B80" s="99" t="s">
        <v>553</v>
      </c>
      <c r="C80" s="41" t="s">
        <v>554</v>
      </c>
      <c r="D80" s="98" t="s">
        <v>555</v>
      </c>
      <c r="E80" s="98" t="s">
        <v>556</v>
      </c>
      <c r="F80" s="100" t="s">
        <v>141</v>
      </c>
      <c r="G80" s="17"/>
      <c r="H80" s="17"/>
      <c r="I80" s="97" t="s">
        <v>671</v>
      </c>
      <c r="J80" s="41" t="s">
        <v>78</v>
      </c>
      <c r="K80" s="12"/>
    </row>
    <row r="81" spans="1:11" s="10" customFormat="1" ht="60" x14ac:dyDescent="0.25">
      <c r="A81" s="37">
        <v>77</v>
      </c>
      <c r="B81" s="99" t="s">
        <v>557</v>
      </c>
      <c r="C81" s="41" t="s">
        <v>558</v>
      </c>
      <c r="D81" s="98" t="s">
        <v>559</v>
      </c>
      <c r="E81" s="98" t="s">
        <v>560</v>
      </c>
      <c r="F81" s="100" t="s">
        <v>141</v>
      </c>
      <c r="G81" s="17"/>
      <c r="H81" s="17"/>
      <c r="I81" s="97" t="s">
        <v>671</v>
      </c>
      <c r="J81" s="41" t="s">
        <v>78</v>
      </c>
      <c r="K81" s="12"/>
    </row>
    <row r="82" spans="1:11" s="10" customFormat="1" ht="60" x14ac:dyDescent="0.25">
      <c r="A82" s="37">
        <v>78</v>
      </c>
      <c r="B82" s="99" t="s">
        <v>567</v>
      </c>
      <c r="C82" s="41" t="s">
        <v>568</v>
      </c>
      <c r="D82" s="98" t="s">
        <v>670</v>
      </c>
      <c r="E82" s="98" t="s">
        <v>569</v>
      </c>
      <c r="F82" s="100" t="s">
        <v>141</v>
      </c>
      <c r="G82" s="17"/>
      <c r="H82" s="17"/>
      <c r="I82" s="97" t="s">
        <v>671</v>
      </c>
      <c r="J82" s="41" t="s">
        <v>78</v>
      </c>
      <c r="K82" s="12"/>
    </row>
    <row r="83" spans="1:11" s="10" customFormat="1" ht="60" x14ac:dyDescent="0.25">
      <c r="A83" s="37">
        <v>79</v>
      </c>
      <c r="B83" s="99" t="s">
        <v>570</v>
      </c>
      <c r="C83" s="41" t="s">
        <v>571</v>
      </c>
      <c r="D83" s="98" t="s">
        <v>572</v>
      </c>
      <c r="E83" s="98" t="s">
        <v>573</v>
      </c>
      <c r="F83" s="100" t="s">
        <v>124</v>
      </c>
      <c r="G83" s="17"/>
      <c r="H83" s="17"/>
      <c r="I83" s="97" t="s">
        <v>671</v>
      </c>
      <c r="J83" s="41" t="s">
        <v>78</v>
      </c>
      <c r="K83" s="12"/>
    </row>
    <row r="84" spans="1:11" s="10" customFormat="1" ht="60" x14ac:dyDescent="0.25">
      <c r="A84" s="37">
        <v>80</v>
      </c>
      <c r="B84" s="99" t="s">
        <v>574</v>
      </c>
      <c r="C84" s="41" t="s">
        <v>575</v>
      </c>
      <c r="D84" s="98" t="s">
        <v>576</v>
      </c>
      <c r="E84" s="98" t="s">
        <v>577</v>
      </c>
      <c r="F84" s="100" t="s">
        <v>578</v>
      </c>
      <c r="G84" s="17"/>
      <c r="H84" s="17"/>
      <c r="I84" s="97" t="s">
        <v>671</v>
      </c>
      <c r="J84" s="41" t="s">
        <v>78</v>
      </c>
      <c r="K84" s="12"/>
    </row>
    <row r="85" spans="1:11" s="10" customFormat="1" ht="45" x14ac:dyDescent="0.25">
      <c r="A85" s="37">
        <v>81</v>
      </c>
      <c r="B85" s="99" t="s">
        <v>579</v>
      </c>
      <c r="C85" s="41" t="s">
        <v>580</v>
      </c>
      <c r="D85" s="98" t="s">
        <v>581</v>
      </c>
      <c r="E85" s="98" t="s">
        <v>235</v>
      </c>
      <c r="F85" s="100" t="s">
        <v>124</v>
      </c>
      <c r="G85" s="17"/>
      <c r="H85" s="17"/>
      <c r="I85" s="97" t="s">
        <v>671</v>
      </c>
      <c r="J85" s="41" t="s">
        <v>78</v>
      </c>
      <c r="K85" s="12"/>
    </row>
    <row r="86" spans="1:11" s="10" customFormat="1" ht="90" x14ac:dyDescent="0.25">
      <c r="A86" s="37">
        <v>82</v>
      </c>
      <c r="B86" s="99" t="s">
        <v>582</v>
      </c>
      <c r="C86" s="41" t="s">
        <v>583</v>
      </c>
      <c r="D86" s="98" t="s">
        <v>584</v>
      </c>
      <c r="E86" s="98" t="s">
        <v>235</v>
      </c>
      <c r="F86" s="100" t="s">
        <v>141</v>
      </c>
      <c r="G86" s="17"/>
      <c r="H86" s="17"/>
      <c r="I86" s="97" t="s">
        <v>671</v>
      </c>
      <c r="J86" s="41" t="s">
        <v>78</v>
      </c>
      <c r="K86" s="12"/>
    </row>
    <row r="87" spans="1:11" s="10" customFormat="1" ht="45" x14ac:dyDescent="0.25">
      <c r="A87" s="37">
        <v>83</v>
      </c>
      <c r="B87" s="99" t="s">
        <v>589</v>
      </c>
      <c r="C87" s="41" t="s">
        <v>590</v>
      </c>
      <c r="D87" s="98" t="s">
        <v>591</v>
      </c>
      <c r="E87" s="98" t="s">
        <v>235</v>
      </c>
      <c r="F87" s="100" t="s">
        <v>124</v>
      </c>
      <c r="G87" s="17"/>
      <c r="H87" s="17"/>
      <c r="I87" s="97" t="s">
        <v>671</v>
      </c>
      <c r="J87" s="41" t="s">
        <v>78</v>
      </c>
      <c r="K87" s="12"/>
    </row>
    <row r="88" spans="1:11" s="10" customFormat="1" ht="60" x14ac:dyDescent="0.25">
      <c r="A88" s="37">
        <v>84</v>
      </c>
      <c r="B88" s="99" t="s">
        <v>592</v>
      </c>
      <c r="C88" s="41" t="s">
        <v>593</v>
      </c>
      <c r="D88" s="98" t="s">
        <v>594</v>
      </c>
      <c r="E88" s="98" t="s">
        <v>595</v>
      </c>
      <c r="F88" s="100" t="s">
        <v>141</v>
      </c>
      <c r="G88" s="17"/>
      <c r="H88" s="17"/>
      <c r="I88" s="97" t="s">
        <v>671</v>
      </c>
      <c r="J88" s="41" t="s">
        <v>78</v>
      </c>
      <c r="K88" s="12"/>
    </row>
    <row r="89" spans="1:11" s="10" customFormat="1" ht="60" x14ac:dyDescent="0.25">
      <c r="A89" s="37">
        <v>85</v>
      </c>
      <c r="B89" s="99" t="s">
        <v>596</v>
      </c>
      <c r="C89" s="41" t="s">
        <v>597</v>
      </c>
      <c r="D89" s="98" t="s">
        <v>598</v>
      </c>
      <c r="E89" s="98" t="s">
        <v>599</v>
      </c>
      <c r="F89" s="100" t="s">
        <v>141</v>
      </c>
      <c r="G89" s="17"/>
      <c r="H89" s="17"/>
      <c r="I89" s="97" t="s">
        <v>671</v>
      </c>
      <c r="J89" s="41" t="s">
        <v>78</v>
      </c>
      <c r="K89" s="12"/>
    </row>
    <row r="90" spans="1:11" s="10" customFormat="1" ht="409.5" x14ac:dyDescent="0.25">
      <c r="A90" s="37">
        <v>86</v>
      </c>
      <c r="B90" s="99" t="s">
        <v>600</v>
      </c>
      <c r="C90" s="41" t="s">
        <v>601</v>
      </c>
      <c r="D90" s="98" t="s">
        <v>602</v>
      </c>
      <c r="E90" s="98" t="s">
        <v>603</v>
      </c>
      <c r="F90" s="100" t="s">
        <v>141</v>
      </c>
      <c r="G90" s="17"/>
      <c r="H90" s="17"/>
      <c r="I90" s="97" t="s">
        <v>671</v>
      </c>
      <c r="J90" s="41" t="s">
        <v>78</v>
      </c>
      <c r="K90" s="12"/>
    </row>
    <row r="91" spans="1:11" s="10" customFormat="1" ht="75" x14ac:dyDescent="0.25">
      <c r="A91" s="37">
        <v>87</v>
      </c>
      <c r="B91" s="99" t="s">
        <v>604</v>
      </c>
      <c r="C91" s="41" t="s">
        <v>605</v>
      </c>
      <c r="D91" s="98" t="s">
        <v>606</v>
      </c>
      <c r="E91" s="98" t="s">
        <v>606</v>
      </c>
      <c r="F91" s="100" t="s">
        <v>141</v>
      </c>
      <c r="G91" s="17"/>
      <c r="H91" s="17"/>
      <c r="I91" s="97" t="s">
        <v>671</v>
      </c>
      <c r="J91" s="41" t="s">
        <v>78</v>
      </c>
      <c r="K91" s="12"/>
    </row>
    <row r="92" spans="1:11" s="10" customFormat="1" ht="45" x14ac:dyDescent="0.25">
      <c r="A92" s="37">
        <v>88</v>
      </c>
      <c r="B92" s="99" t="s">
        <v>607</v>
      </c>
      <c r="C92" s="41" t="s">
        <v>608</v>
      </c>
      <c r="D92" s="98" t="s">
        <v>609</v>
      </c>
      <c r="E92" s="98" t="s">
        <v>610</v>
      </c>
      <c r="F92" s="100" t="s">
        <v>141</v>
      </c>
      <c r="G92" s="17"/>
      <c r="H92" s="17"/>
      <c r="I92" s="97" t="s">
        <v>671</v>
      </c>
      <c r="J92" s="41" t="s">
        <v>78</v>
      </c>
      <c r="K92" s="12"/>
    </row>
    <row r="93" spans="1:11" s="10" customFormat="1" ht="75" x14ac:dyDescent="0.25">
      <c r="A93" s="37">
        <v>89</v>
      </c>
      <c r="B93" s="99" t="s">
        <v>611</v>
      </c>
      <c r="C93" s="41" t="s">
        <v>612</v>
      </c>
      <c r="D93" s="98" t="s">
        <v>613</v>
      </c>
      <c r="E93" s="98" t="s">
        <v>614</v>
      </c>
      <c r="F93" s="100" t="s">
        <v>141</v>
      </c>
      <c r="G93" s="17"/>
      <c r="H93" s="17"/>
      <c r="I93" s="97" t="s">
        <v>671</v>
      </c>
      <c r="J93" s="41" t="s">
        <v>78</v>
      </c>
      <c r="K93" s="12"/>
    </row>
    <row r="94" spans="1:11" s="10" customFormat="1" ht="75" x14ac:dyDescent="0.25">
      <c r="A94" s="37">
        <v>90</v>
      </c>
      <c r="B94" s="99" t="s">
        <v>615</v>
      </c>
      <c r="C94" s="41" t="s">
        <v>616</v>
      </c>
      <c r="D94" s="98" t="s">
        <v>617</v>
      </c>
      <c r="E94" s="98" t="s">
        <v>235</v>
      </c>
      <c r="F94" s="100" t="s">
        <v>124</v>
      </c>
      <c r="G94" s="17"/>
      <c r="H94" s="17"/>
      <c r="I94" s="97" t="s">
        <v>671</v>
      </c>
      <c r="J94" s="41" t="s">
        <v>78</v>
      </c>
      <c r="K94" s="12"/>
    </row>
    <row r="95" spans="1:11" s="10" customFormat="1" ht="60" x14ac:dyDescent="0.25">
      <c r="A95" s="37">
        <v>91</v>
      </c>
      <c r="B95" s="99" t="s">
        <v>618</v>
      </c>
      <c r="C95" s="41" t="s">
        <v>619</v>
      </c>
      <c r="D95" s="98" t="s">
        <v>620</v>
      </c>
      <c r="E95" s="98" t="s">
        <v>620</v>
      </c>
      <c r="F95" s="100" t="s">
        <v>621</v>
      </c>
      <c r="G95" s="17"/>
      <c r="H95" s="17"/>
      <c r="I95" s="97" t="s">
        <v>671</v>
      </c>
      <c r="J95" s="41" t="s">
        <v>78</v>
      </c>
      <c r="K95" s="12"/>
    </row>
    <row r="96" spans="1:11" s="10" customFormat="1" ht="60" x14ac:dyDescent="0.25">
      <c r="A96" s="37">
        <v>92</v>
      </c>
      <c r="B96" s="99" t="s">
        <v>622</v>
      </c>
      <c r="C96" s="41" t="s">
        <v>623</v>
      </c>
      <c r="D96" s="98" t="s">
        <v>624</v>
      </c>
      <c r="E96" s="98" t="s">
        <v>625</v>
      </c>
      <c r="F96" s="100" t="s">
        <v>141</v>
      </c>
      <c r="G96" s="17"/>
      <c r="H96" s="17"/>
      <c r="I96" s="97" t="s">
        <v>671</v>
      </c>
      <c r="J96" s="41" t="s">
        <v>78</v>
      </c>
      <c r="K96" s="12"/>
    </row>
    <row r="97" spans="1:18" s="10" customFormat="1" ht="60" x14ac:dyDescent="0.25">
      <c r="A97" s="37">
        <v>93</v>
      </c>
      <c r="B97" s="99" t="s">
        <v>630</v>
      </c>
      <c r="C97" s="41" t="s">
        <v>631</v>
      </c>
      <c r="D97" s="98" t="s">
        <v>632</v>
      </c>
      <c r="E97" s="98" t="s">
        <v>632</v>
      </c>
      <c r="F97" s="100" t="s">
        <v>141</v>
      </c>
      <c r="G97" s="17"/>
      <c r="H97" s="17"/>
      <c r="I97" s="97" t="s">
        <v>671</v>
      </c>
      <c r="J97" s="41" t="s">
        <v>78</v>
      </c>
      <c r="K97" s="12"/>
    </row>
    <row r="98" spans="1:18" s="10" customFormat="1" ht="60" x14ac:dyDescent="0.25">
      <c r="A98" s="37">
        <v>94</v>
      </c>
      <c r="B98" s="99" t="s">
        <v>633</v>
      </c>
      <c r="C98" s="41" t="s">
        <v>634</v>
      </c>
      <c r="D98" s="98" t="s">
        <v>635</v>
      </c>
      <c r="E98" s="98" t="s">
        <v>636</v>
      </c>
      <c r="F98" s="100" t="s">
        <v>141</v>
      </c>
      <c r="G98" s="17"/>
      <c r="H98" s="17"/>
      <c r="I98" s="97" t="s">
        <v>671</v>
      </c>
      <c r="J98" s="41" t="s">
        <v>78</v>
      </c>
      <c r="K98" s="12"/>
    </row>
    <row r="99" spans="1:18" s="10" customFormat="1" ht="60" x14ac:dyDescent="0.25">
      <c r="A99" s="37">
        <v>95</v>
      </c>
      <c r="B99" s="99" t="s">
        <v>637</v>
      </c>
      <c r="C99" s="41" t="s">
        <v>638</v>
      </c>
      <c r="D99" s="98" t="s">
        <v>639</v>
      </c>
      <c r="E99" s="98" t="s">
        <v>640</v>
      </c>
      <c r="F99" s="100" t="s">
        <v>141</v>
      </c>
      <c r="G99" s="17"/>
      <c r="H99" s="17"/>
      <c r="I99" s="97" t="s">
        <v>671</v>
      </c>
      <c r="J99" s="41" t="s">
        <v>78</v>
      </c>
      <c r="K99" s="12"/>
    </row>
    <row r="100" spans="1:18" s="10" customFormat="1" ht="60" x14ac:dyDescent="0.25">
      <c r="A100" s="37">
        <v>96</v>
      </c>
      <c r="B100" s="99" t="s">
        <v>644</v>
      </c>
      <c r="C100" s="41" t="s">
        <v>645</v>
      </c>
      <c r="D100" s="98" t="s">
        <v>646</v>
      </c>
      <c r="E100" s="98" t="s">
        <v>235</v>
      </c>
      <c r="F100" s="100" t="s">
        <v>124</v>
      </c>
      <c r="G100" s="17"/>
      <c r="H100" s="17"/>
      <c r="I100" s="97" t="s">
        <v>671</v>
      </c>
      <c r="J100" s="41" t="s">
        <v>78</v>
      </c>
      <c r="K100" s="12"/>
    </row>
    <row r="101" spans="1:18" ht="120" x14ac:dyDescent="0.25">
      <c r="A101" s="37">
        <v>97</v>
      </c>
      <c r="B101" s="99" t="s">
        <v>538</v>
      </c>
      <c r="C101" s="41" t="s">
        <v>539</v>
      </c>
      <c r="D101" s="98" t="s">
        <v>540</v>
      </c>
      <c r="E101" s="98" t="s">
        <v>541</v>
      </c>
      <c r="F101" s="100" t="s">
        <v>141</v>
      </c>
      <c r="G101" s="17"/>
      <c r="H101" s="17"/>
      <c r="I101" s="97" t="s">
        <v>671</v>
      </c>
      <c r="J101" s="41" t="s">
        <v>78</v>
      </c>
      <c r="K101" s="12"/>
    </row>
    <row r="102" spans="1:18" s="63" customFormat="1" ht="45" x14ac:dyDescent="0.25">
      <c r="A102" s="37">
        <v>98</v>
      </c>
      <c r="B102" s="101" t="s">
        <v>672</v>
      </c>
      <c r="C102" s="105" t="s">
        <v>673</v>
      </c>
      <c r="D102" s="14" t="s">
        <v>674</v>
      </c>
      <c r="E102" s="41" t="s">
        <v>675</v>
      </c>
      <c r="F102" s="8" t="s">
        <v>676</v>
      </c>
      <c r="G102" s="37"/>
      <c r="H102" s="37"/>
      <c r="I102" s="97" t="s">
        <v>692</v>
      </c>
      <c r="J102" s="48" t="s">
        <v>78</v>
      </c>
      <c r="K102" s="41"/>
      <c r="L102" s="62"/>
      <c r="M102" s="62"/>
      <c r="N102" s="62"/>
      <c r="O102" s="62"/>
      <c r="P102" s="62"/>
      <c r="Q102" s="62"/>
      <c r="R102" s="62"/>
    </row>
    <row r="103" spans="1:18" s="63" customFormat="1" ht="45" x14ac:dyDescent="0.25">
      <c r="A103" s="37">
        <v>99</v>
      </c>
      <c r="B103" s="101" t="s">
        <v>679</v>
      </c>
      <c r="C103" s="101" t="s">
        <v>728</v>
      </c>
      <c r="D103" s="14" t="s">
        <v>677</v>
      </c>
      <c r="E103" s="41" t="s">
        <v>678</v>
      </c>
      <c r="F103" s="8" t="s">
        <v>141</v>
      </c>
      <c r="G103" s="37"/>
      <c r="H103" s="37"/>
      <c r="I103" s="97" t="s">
        <v>693</v>
      </c>
      <c r="J103" s="48" t="s">
        <v>78</v>
      </c>
      <c r="K103" s="41"/>
      <c r="L103" s="62"/>
      <c r="M103" s="62"/>
      <c r="N103" s="62"/>
      <c r="O103" s="62"/>
      <c r="P103" s="62"/>
      <c r="Q103" s="62"/>
      <c r="R103" s="62"/>
    </row>
    <row r="104" spans="1:18" s="46" customFormat="1" ht="45" x14ac:dyDescent="0.25">
      <c r="A104" s="37">
        <v>100</v>
      </c>
      <c r="B104" s="102" t="s">
        <v>680</v>
      </c>
      <c r="C104" s="102" t="s">
        <v>729</v>
      </c>
      <c r="D104" s="103" t="s">
        <v>681</v>
      </c>
      <c r="E104" s="42" t="s">
        <v>681</v>
      </c>
      <c r="F104" s="43" t="s">
        <v>141</v>
      </c>
      <c r="G104" s="71"/>
      <c r="H104" s="71"/>
      <c r="I104" s="97" t="s">
        <v>694</v>
      </c>
      <c r="J104" s="104" t="s">
        <v>78</v>
      </c>
      <c r="K104" s="42"/>
      <c r="L104" s="45"/>
      <c r="M104" s="45"/>
      <c r="N104" s="45"/>
      <c r="O104" s="45"/>
      <c r="P104" s="45"/>
      <c r="Q104" s="45"/>
      <c r="R104" s="45"/>
    </row>
    <row r="105" spans="1:18" s="46" customFormat="1" ht="45" x14ac:dyDescent="0.25">
      <c r="A105" s="37">
        <v>101</v>
      </c>
      <c r="B105" s="102" t="s">
        <v>682</v>
      </c>
      <c r="C105" s="102" t="s">
        <v>730</v>
      </c>
      <c r="D105" s="103" t="s">
        <v>683</v>
      </c>
      <c r="E105" s="42" t="s">
        <v>683</v>
      </c>
      <c r="F105" s="43" t="s">
        <v>684</v>
      </c>
      <c r="G105" s="71"/>
      <c r="H105" s="71"/>
      <c r="I105" s="97" t="s">
        <v>694</v>
      </c>
      <c r="J105" s="104" t="s">
        <v>78</v>
      </c>
      <c r="K105" s="42"/>
      <c r="L105" s="45"/>
      <c r="M105" s="45"/>
      <c r="N105" s="45"/>
      <c r="O105" s="45"/>
      <c r="P105" s="45"/>
      <c r="Q105" s="45"/>
      <c r="R105" s="45"/>
    </row>
    <row r="106" spans="1:18" ht="90" x14ac:dyDescent="0.25">
      <c r="A106" s="37">
        <v>102</v>
      </c>
      <c r="B106" s="102" t="s">
        <v>702</v>
      </c>
      <c r="C106" s="102" t="s">
        <v>703</v>
      </c>
      <c r="D106" s="103" t="s">
        <v>704</v>
      </c>
      <c r="E106" s="42" t="s">
        <v>705</v>
      </c>
      <c r="F106" s="43" t="s">
        <v>141</v>
      </c>
      <c r="G106" s="71"/>
      <c r="H106" s="71"/>
      <c r="I106" s="97" t="s">
        <v>706</v>
      </c>
      <c r="J106" s="104" t="s">
        <v>78</v>
      </c>
      <c r="K106" s="12"/>
    </row>
    <row r="107" spans="1:18" ht="45" x14ac:dyDescent="0.25">
      <c r="A107" s="37">
        <v>103</v>
      </c>
      <c r="B107" s="42" t="s">
        <v>707</v>
      </c>
      <c r="C107" s="42" t="s">
        <v>708</v>
      </c>
      <c r="D107" s="103" t="s">
        <v>709</v>
      </c>
      <c r="E107" s="42" t="s">
        <v>710</v>
      </c>
      <c r="F107" s="43" t="s">
        <v>676</v>
      </c>
      <c r="G107" s="71"/>
      <c r="H107" s="71"/>
      <c r="I107" s="42" t="s">
        <v>711</v>
      </c>
      <c r="J107" s="104" t="s">
        <v>78</v>
      </c>
      <c r="K107" s="12"/>
    </row>
    <row r="108" spans="1:18" ht="60" x14ac:dyDescent="0.25">
      <c r="A108" s="37">
        <v>104</v>
      </c>
      <c r="B108" s="101" t="s">
        <v>712</v>
      </c>
      <c r="C108" s="101" t="s">
        <v>713</v>
      </c>
      <c r="D108" s="14" t="s">
        <v>714</v>
      </c>
      <c r="E108" s="41" t="s">
        <v>714</v>
      </c>
      <c r="F108" s="8">
        <v>3</v>
      </c>
      <c r="G108" s="37"/>
      <c r="H108" s="37"/>
      <c r="I108" s="42" t="s">
        <v>715</v>
      </c>
      <c r="J108" s="48" t="s">
        <v>78</v>
      </c>
      <c r="K108" s="41"/>
    </row>
    <row r="109" spans="1:18" ht="60" x14ac:dyDescent="0.25">
      <c r="A109" s="37">
        <v>105</v>
      </c>
      <c r="B109" s="101" t="s">
        <v>722</v>
      </c>
      <c r="C109" s="91" t="s">
        <v>723</v>
      </c>
      <c r="D109" s="15" t="s">
        <v>724</v>
      </c>
      <c r="E109" s="12" t="s">
        <v>725</v>
      </c>
      <c r="F109" s="43" t="s">
        <v>676</v>
      </c>
      <c r="G109" s="17"/>
      <c r="H109" s="17"/>
      <c r="I109" s="42" t="s">
        <v>726</v>
      </c>
      <c r="J109" s="48" t="s">
        <v>78</v>
      </c>
      <c r="K109" s="12"/>
    </row>
    <row r="110" spans="1:18" ht="45" x14ac:dyDescent="0.25">
      <c r="A110" s="37">
        <v>106</v>
      </c>
      <c r="B110" s="101" t="s">
        <v>745</v>
      </c>
      <c r="C110" s="91" t="s">
        <v>740</v>
      </c>
      <c r="D110" s="15" t="s">
        <v>741</v>
      </c>
      <c r="E110" s="12" t="s">
        <v>742</v>
      </c>
      <c r="F110" s="43" t="s">
        <v>744</v>
      </c>
      <c r="G110" s="17"/>
      <c r="H110" s="17"/>
      <c r="I110" s="42" t="s">
        <v>743</v>
      </c>
      <c r="J110" s="48" t="s">
        <v>78</v>
      </c>
      <c r="K110" s="12"/>
    </row>
  </sheetData>
  <autoFilter ref="A4:R106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53" zoomScaleNormal="53" workbookViewId="0">
      <pane ySplit="4" topLeftCell="A5" activePane="bottomLeft" state="frozen"/>
      <selection pane="bottomLeft" activeCell="D20" sqref="D20"/>
    </sheetView>
  </sheetViews>
  <sheetFormatPr defaultRowHeight="15" x14ac:dyDescent="0.25"/>
  <cols>
    <col min="1" max="1" width="9.140625" style="51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6" t="s">
        <v>653</v>
      </c>
      <c r="B1" s="116"/>
      <c r="C1" s="116"/>
      <c r="D1" s="116"/>
      <c r="E1" s="116"/>
      <c r="F1" s="116"/>
      <c r="G1" s="116"/>
      <c r="H1" s="116"/>
      <c r="I1" s="116"/>
      <c r="J1" s="116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9" t="s">
        <v>0</v>
      </c>
      <c r="B2" s="117" t="s">
        <v>1</v>
      </c>
      <c r="C2" s="117" t="s">
        <v>2</v>
      </c>
      <c r="D2" s="117" t="s">
        <v>3</v>
      </c>
      <c r="E2" s="117" t="s">
        <v>4</v>
      </c>
      <c r="F2" s="117" t="s">
        <v>5</v>
      </c>
      <c r="G2" s="115" t="s">
        <v>6</v>
      </c>
      <c r="H2" s="115"/>
      <c r="I2" s="117" t="s">
        <v>7</v>
      </c>
      <c r="J2" s="117" t="s">
        <v>8</v>
      </c>
      <c r="K2" s="115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0"/>
      <c r="B3" s="118"/>
      <c r="C3" s="118"/>
      <c r="D3" s="118"/>
      <c r="E3" s="118"/>
      <c r="F3" s="118"/>
      <c r="G3" s="6" t="s">
        <v>10</v>
      </c>
      <c r="H3" s="6" t="s">
        <v>11</v>
      </c>
      <c r="I3" s="118"/>
      <c r="J3" s="118"/>
      <c r="K3" s="115"/>
      <c r="L3" s="4"/>
      <c r="M3" s="4"/>
      <c r="N3" s="4"/>
      <c r="O3" s="4"/>
      <c r="P3" s="4"/>
      <c r="Q3" s="4"/>
      <c r="R3" s="4"/>
    </row>
    <row r="4" spans="1:18" x14ac:dyDescent="0.25">
      <c r="A4" s="8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35" x14ac:dyDescent="0.25">
      <c r="A5" s="50">
        <v>1</v>
      </c>
      <c r="B5" s="19" t="s">
        <v>650</v>
      </c>
      <c r="C5" s="19" t="s">
        <v>649</v>
      </c>
      <c r="D5" s="20" t="s">
        <v>648</v>
      </c>
      <c r="E5" s="19" t="s">
        <v>647</v>
      </c>
      <c r="F5" s="36" t="s">
        <v>141</v>
      </c>
      <c r="G5" s="35" t="s">
        <v>166</v>
      </c>
      <c r="H5" s="34">
        <v>1629000</v>
      </c>
      <c r="I5" s="61" t="s">
        <v>671</v>
      </c>
      <c r="J5" s="16" t="s">
        <v>35</v>
      </c>
      <c r="K5" s="33"/>
    </row>
  </sheetData>
  <autoFilter ref="A4:R4"/>
  <mergeCells count="11">
    <mergeCell ref="J2:J3"/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70" zoomScaleNormal="70" workbookViewId="0">
      <pane ySplit="4" topLeftCell="A5" activePane="bottomLeft" state="frozen"/>
      <selection pane="bottomLeft" activeCell="F8" sqref="F8"/>
    </sheetView>
  </sheetViews>
  <sheetFormatPr defaultRowHeight="15" x14ac:dyDescent="0.25"/>
  <cols>
    <col min="1" max="1" width="9.140625" style="51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27.28515625" style="26" customWidth="1"/>
    <col min="12" max="18" width="9.140625" style="10"/>
  </cols>
  <sheetData>
    <row r="1" spans="1:18" s="3" customFormat="1" ht="37.5" customHeight="1" x14ac:dyDescent="0.25">
      <c r="A1" s="116" t="s">
        <v>653</v>
      </c>
      <c r="B1" s="116"/>
      <c r="C1" s="116"/>
      <c r="D1" s="116"/>
      <c r="E1" s="116"/>
      <c r="F1" s="116"/>
      <c r="G1" s="116"/>
      <c r="H1" s="116"/>
      <c r="I1" s="116"/>
      <c r="J1" s="116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9" t="s">
        <v>0</v>
      </c>
      <c r="B2" s="117" t="s">
        <v>1</v>
      </c>
      <c r="C2" s="117" t="s">
        <v>2</v>
      </c>
      <c r="D2" s="117" t="s">
        <v>3</v>
      </c>
      <c r="E2" s="117" t="s">
        <v>4</v>
      </c>
      <c r="F2" s="117" t="s">
        <v>5</v>
      </c>
      <c r="G2" s="115" t="s">
        <v>6</v>
      </c>
      <c r="H2" s="115"/>
      <c r="I2" s="117" t="s">
        <v>7</v>
      </c>
      <c r="J2" s="117" t="s">
        <v>8</v>
      </c>
      <c r="K2" s="115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0"/>
      <c r="B3" s="118"/>
      <c r="C3" s="118"/>
      <c r="D3" s="118"/>
      <c r="E3" s="118"/>
      <c r="F3" s="118"/>
      <c r="G3" s="6" t="s">
        <v>10</v>
      </c>
      <c r="H3" s="6" t="s">
        <v>11</v>
      </c>
      <c r="I3" s="118"/>
      <c r="J3" s="118"/>
      <c r="K3" s="115"/>
      <c r="L3" s="4"/>
      <c r="M3" s="4"/>
      <c r="N3" s="4"/>
      <c r="O3" s="4"/>
      <c r="P3" s="4"/>
      <c r="Q3" s="4"/>
      <c r="R3" s="4"/>
    </row>
    <row r="4" spans="1:18" x14ac:dyDescent="0.25">
      <c r="A4" s="8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75" customHeight="1" x14ac:dyDescent="0.25">
      <c r="A5" s="37">
        <v>1</v>
      </c>
      <c r="B5" s="12" t="s">
        <v>470</v>
      </c>
      <c r="C5" s="12" t="s">
        <v>471</v>
      </c>
      <c r="D5" s="15" t="s">
        <v>472</v>
      </c>
      <c r="E5" s="12" t="s">
        <v>473</v>
      </c>
      <c r="F5" s="7" t="s">
        <v>16</v>
      </c>
      <c r="G5" s="7" t="s">
        <v>17</v>
      </c>
      <c r="H5" s="11">
        <v>555515</v>
      </c>
      <c r="I5" s="61" t="s">
        <v>671</v>
      </c>
      <c r="J5" s="13" t="s">
        <v>18</v>
      </c>
      <c r="K5" s="12"/>
    </row>
    <row r="6" spans="1:18" ht="105" x14ac:dyDescent="0.25">
      <c r="A6" s="37">
        <v>2</v>
      </c>
      <c r="B6" s="41" t="s">
        <v>287</v>
      </c>
      <c r="C6" s="41" t="s">
        <v>288</v>
      </c>
      <c r="D6" s="14" t="s">
        <v>289</v>
      </c>
      <c r="E6" s="12" t="s">
        <v>290</v>
      </c>
      <c r="F6" s="7" t="s">
        <v>291</v>
      </c>
      <c r="G6" s="7" t="s">
        <v>655</v>
      </c>
      <c r="H6" s="11"/>
      <c r="I6" s="61" t="s">
        <v>671</v>
      </c>
      <c r="J6" s="41" t="s">
        <v>78</v>
      </c>
      <c r="K6" s="24"/>
    </row>
    <row r="7" spans="1:18" s="10" customFormat="1" ht="75" customHeight="1" x14ac:dyDescent="0.25">
      <c r="A7" s="37">
        <v>3</v>
      </c>
      <c r="B7" s="41" t="s">
        <v>318</v>
      </c>
      <c r="C7" s="41" t="s">
        <v>319</v>
      </c>
      <c r="D7" s="14" t="s">
        <v>320</v>
      </c>
      <c r="E7" s="12" t="s">
        <v>321</v>
      </c>
      <c r="F7" s="7" t="s">
        <v>16</v>
      </c>
      <c r="G7" s="7"/>
      <c r="H7" s="11"/>
      <c r="I7" s="61" t="s">
        <v>671</v>
      </c>
      <c r="J7" s="41" t="s">
        <v>78</v>
      </c>
      <c r="K7" s="12"/>
    </row>
    <row r="8" spans="1:18" ht="45" x14ac:dyDescent="0.25">
      <c r="A8" s="69">
        <v>4</v>
      </c>
      <c r="B8" s="38" t="s">
        <v>697</v>
      </c>
      <c r="C8" s="38" t="s">
        <v>698</v>
      </c>
      <c r="D8" s="38" t="s">
        <v>699</v>
      </c>
      <c r="E8" s="38" t="s">
        <v>700</v>
      </c>
      <c r="F8" s="86" t="s">
        <v>621</v>
      </c>
      <c r="G8" s="50"/>
      <c r="H8" s="50"/>
      <c r="I8" s="61" t="s">
        <v>701</v>
      </c>
      <c r="J8" s="70" t="s">
        <v>78</v>
      </c>
      <c r="K8" s="27"/>
    </row>
    <row r="9" spans="1:18" x14ac:dyDescent="0.25">
      <c r="A9" s="66"/>
      <c r="B9" s="66"/>
      <c r="C9" s="66"/>
      <c r="D9" s="65"/>
      <c r="E9" s="66"/>
      <c r="F9" s="66"/>
      <c r="G9" s="67"/>
      <c r="H9" s="67"/>
      <c r="I9" s="66"/>
      <c r="J9" s="68"/>
      <c r="K9" s="24"/>
    </row>
    <row r="18" spans="8:8" x14ac:dyDescent="0.25">
      <c r="H18" s="16"/>
    </row>
  </sheetData>
  <autoFilter ref="A4:R5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70" zoomScaleNormal="70" workbookViewId="0">
      <pane ySplit="4" topLeftCell="A5" activePane="bottomLeft" state="frozen"/>
      <selection pane="bottomLeft" activeCell="C19" sqref="C19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6" t="s">
        <v>653</v>
      </c>
      <c r="B1" s="116"/>
      <c r="C1" s="116"/>
      <c r="D1" s="116"/>
      <c r="E1" s="116"/>
      <c r="F1" s="116"/>
      <c r="G1" s="116"/>
      <c r="H1" s="116"/>
      <c r="I1" s="116"/>
      <c r="J1" s="116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7" t="s">
        <v>0</v>
      </c>
      <c r="B2" s="117" t="s">
        <v>1</v>
      </c>
      <c r="C2" s="117" t="s">
        <v>2</v>
      </c>
      <c r="D2" s="117" t="s">
        <v>3</v>
      </c>
      <c r="E2" s="117" t="s">
        <v>4</v>
      </c>
      <c r="F2" s="117" t="s">
        <v>5</v>
      </c>
      <c r="G2" s="115" t="s">
        <v>6</v>
      </c>
      <c r="H2" s="115"/>
      <c r="I2" s="117" t="s">
        <v>7</v>
      </c>
      <c r="J2" s="117" t="s">
        <v>8</v>
      </c>
      <c r="K2" s="115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8"/>
      <c r="B3" s="118"/>
      <c r="C3" s="118"/>
      <c r="D3" s="118"/>
      <c r="E3" s="118"/>
      <c r="F3" s="118"/>
      <c r="G3" s="39" t="s">
        <v>10</v>
      </c>
      <c r="H3" s="39" t="s">
        <v>11</v>
      </c>
      <c r="I3" s="118"/>
      <c r="J3" s="118"/>
      <c r="K3" s="115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1"/>
      <c r="B5" s="19"/>
      <c r="C5" s="19"/>
      <c r="D5" s="20"/>
      <c r="E5" s="19"/>
      <c r="F5" s="36"/>
      <c r="G5" s="35"/>
      <c r="H5" s="34"/>
      <c r="I5" s="23"/>
      <c r="J5" s="16"/>
      <c r="K5" s="33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conditionalFormatting sqref="J4:J1048576">
    <cfRule type="containsText" dxfId="5" priority="2" operator="containsText" text="средний риск">
      <formula>NOT(ISERROR(SEARCH("средний риск",J4)))</formula>
    </cfRule>
    <cfRule type="containsText" dxfId="4" priority="3" operator="containsText" text="высокий риск">
      <formula>NOT(ISERROR(SEARCH("высокий риск",J4)))</formula>
    </cfRule>
  </conditionalFormatting>
  <conditionalFormatting sqref="J4:J1048576">
    <cfRule type="containsText" dxfId="3" priority="1" operator="containsText" text="низкий риск">
      <formula>NOT(ISERROR(SEARCH("низкий риск",J4)))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="55" zoomScaleNormal="55" workbookViewId="0">
      <pane ySplit="4" topLeftCell="A59" activePane="bottomLeft" state="frozen"/>
      <selection pane="bottomLeft" activeCell="A62" sqref="A62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53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27.28515625" style="26" customWidth="1"/>
    <col min="12" max="18" width="9.140625" style="10"/>
  </cols>
  <sheetData>
    <row r="1" spans="1:18" s="3" customFormat="1" ht="37.5" customHeight="1" x14ac:dyDescent="0.25">
      <c r="A1" s="116" t="s">
        <v>653</v>
      </c>
      <c r="B1" s="116"/>
      <c r="C1" s="116"/>
      <c r="D1" s="116"/>
      <c r="E1" s="116"/>
      <c r="F1" s="116"/>
      <c r="G1" s="116"/>
      <c r="H1" s="116"/>
      <c r="I1" s="116"/>
      <c r="J1" s="116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7" t="s">
        <v>0</v>
      </c>
      <c r="B2" s="117" t="s">
        <v>1</v>
      </c>
      <c r="C2" s="117" t="s">
        <v>2</v>
      </c>
      <c r="D2" s="117" t="s">
        <v>3</v>
      </c>
      <c r="E2" s="117" t="s">
        <v>4</v>
      </c>
      <c r="F2" s="117" t="s">
        <v>5</v>
      </c>
      <c r="G2" s="115" t="s">
        <v>6</v>
      </c>
      <c r="H2" s="115"/>
      <c r="I2" s="117" t="s">
        <v>7</v>
      </c>
      <c r="J2" s="117" t="s">
        <v>8</v>
      </c>
      <c r="K2" s="115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8"/>
      <c r="B3" s="118"/>
      <c r="C3" s="118"/>
      <c r="D3" s="118"/>
      <c r="E3" s="118"/>
      <c r="F3" s="118"/>
      <c r="G3" s="52" t="s">
        <v>10</v>
      </c>
      <c r="H3" s="6" t="s">
        <v>11</v>
      </c>
      <c r="I3" s="118"/>
      <c r="J3" s="118"/>
      <c r="K3" s="115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8">
        <v>7</v>
      </c>
      <c r="H4" s="9">
        <v>8</v>
      </c>
      <c r="I4" s="7">
        <v>9</v>
      </c>
      <c r="J4" s="7">
        <v>10</v>
      </c>
      <c r="K4" s="9">
        <v>11</v>
      </c>
    </row>
    <row r="5" spans="1:18" ht="75" customHeight="1" x14ac:dyDescent="0.25">
      <c r="A5" s="17">
        <v>1</v>
      </c>
      <c r="B5" s="41" t="s">
        <v>12</v>
      </c>
      <c r="C5" s="41" t="s">
        <v>13</v>
      </c>
      <c r="D5" s="14" t="s">
        <v>14</v>
      </c>
      <c r="E5" s="41" t="s">
        <v>15</v>
      </c>
      <c r="F5" s="7" t="s">
        <v>16</v>
      </c>
      <c r="G5" s="8" t="s">
        <v>166</v>
      </c>
      <c r="H5" s="11"/>
      <c r="I5" s="61" t="s">
        <v>671</v>
      </c>
      <c r="J5" s="12" t="s">
        <v>35</v>
      </c>
      <c r="K5" s="12"/>
    </row>
    <row r="6" spans="1:18" ht="75" customHeight="1" x14ac:dyDescent="0.25">
      <c r="A6" s="17">
        <v>2</v>
      </c>
      <c r="B6" s="41" t="s">
        <v>19</v>
      </c>
      <c r="C6" s="41" t="s">
        <v>20</v>
      </c>
      <c r="D6" s="14" t="s">
        <v>21</v>
      </c>
      <c r="E6" s="41" t="s">
        <v>22</v>
      </c>
      <c r="F6" s="7" t="s">
        <v>16</v>
      </c>
      <c r="G6" s="8" t="s">
        <v>17</v>
      </c>
      <c r="H6" s="11"/>
      <c r="I6" s="61" t="s">
        <v>671</v>
      </c>
      <c r="J6" s="12" t="s">
        <v>18</v>
      </c>
      <c r="K6" s="12"/>
    </row>
    <row r="7" spans="1:18" ht="75" customHeight="1" x14ac:dyDescent="0.25">
      <c r="A7" s="17">
        <v>3</v>
      </c>
      <c r="B7" s="41" t="s">
        <v>23</v>
      </c>
      <c r="C7" s="41" t="s">
        <v>24</v>
      </c>
      <c r="D7" s="14" t="s">
        <v>25</v>
      </c>
      <c r="E7" s="41" t="s">
        <v>26</v>
      </c>
      <c r="F7" s="7" t="s">
        <v>16</v>
      </c>
      <c r="G7" s="8" t="s">
        <v>166</v>
      </c>
      <c r="H7" s="11"/>
      <c r="I7" s="61" t="s">
        <v>671</v>
      </c>
      <c r="J7" s="12" t="s">
        <v>35</v>
      </c>
      <c r="K7" s="12"/>
    </row>
    <row r="8" spans="1:18" ht="75" customHeight="1" x14ac:dyDescent="0.25">
      <c r="A8" s="17">
        <v>4</v>
      </c>
      <c r="B8" s="41" t="s">
        <v>27</v>
      </c>
      <c r="C8" s="41" t="s">
        <v>28</v>
      </c>
      <c r="D8" s="14" t="s">
        <v>29</v>
      </c>
      <c r="E8" s="77" t="s">
        <v>30</v>
      </c>
      <c r="F8" s="7" t="s">
        <v>16</v>
      </c>
      <c r="G8" s="8" t="s">
        <v>17</v>
      </c>
      <c r="H8" s="11"/>
      <c r="I8" s="61" t="s">
        <v>671</v>
      </c>
      <c r="J8" s="12" t="s">
        <v>18</v>
      </c>
      <c r="K8" s="12"/>
    </row>
    <row r="9" spans="1:18" ht="75" customHeight="1" x14ac:dyDescent="0.25">
      <c r="A9" s="17">
        <v>5</v>
      </c>
      <c r="B9" s="41" t="s">
        <v>31</v>
      </c>
      <c r="C9" s="41" t="s">
        <v>32</v>
      </c>
      <c r="D9" s="14" t="s">
        <v>33</v>
      </c>
      <c r="E9" s="41" t="s">
        <v>34</v>
      </c>
      <c r="F9" s="7" t="s">
        <v>16</v>
      </c>
      <c r="G9" s="8" t="s">
        <v>17</v>
      </c>
      <c r="H9" s="11">
        <v>1179300</v>
      </c>
      <c r="I9" s="61" t="s">
        <v>671</v>
      </c>
      <c r="J9" s="12" t="s">
        <v>35</v>
      </c>
      <c r="K9" s="12"/>
    </row>
    <row r="10" spans="1:18" ht="75" customHeight="1" x14ac:dyDescent="0.25">
      <c r="A10" s="17">
        <v>6</v>
      </c>
      <c r="B10" s="41" t="s">
        <v>36</v>
      </c>
      <c r="C10" s="41" t="s">
        <v>37</v>
      </c>
      <c r="D10" s="14" t="s">
        <v>38</v>
      </c>
      <c r="E10" s="41" t="s">
        <v>39</v>
      </c>
      <c r="F10" s="7" t="s">
        <v>16</v>
      </c>
      <c r="G10" s="8" t="s">
        <v>17</v>
      </c>
      <c r="H10" s="11"/>
      <c r="I10" s="61" t="s">
        <v>671</v>
      </c>
      <c r="J10" s="12" t="s">
        <v>18</v>
      </c>
      <c r="K10" s="12"/>
    </row>
    <row r="11" spans="1:18" ht="75" customHeight="1" x14ac:dyDescent="0.25">
      <c r="A11" s="17">
        <v>7</v>
      </c>
      <c r="B11" s="41" t="s">
        <v>40</v>
      </c>
      <c r="C11" s="41" t="s">
        <v>41</v>
      </c>
      <c r="D11" s="14" t="s">
        <v>42</v>
      </c>
      <c r="E11" s="14" t="s">
        <v>43</v>
      </c>
      <c r="F11" s="7" t="s">
        <v>16</v>
      </c>
      <c r="G11" s="8" t="s">
        <v>166</v>
      </c>
      <c r="H11" s="11">
        <v>56722</v>
      </c>
      <c r="I11" s="61" t="s">
        <v>671</v>
      </c>
      <c r="J11" s="12" t="s">
        <v>35</v>
      </c>
      <c r="K11" s="12"/>
    </row>
    <row r="12" spans="1:18" ht="75" customHeight="1" x14ac:dyDescent="0.25">
      <c r="A12" s="17">
        <v>8</v>
      </c>
      <c r="B12" s="41" t="s">
        <v>44</v>
      </c>
      <c r="C12" s="41" t="s">
        <v>45</v>
      </c>
      <c r="D12" s="14" t="s">
        <v>46</v>
      </c>
      <c r="E12" s="77" t="s">
        <v>47</v>
      </c>
      <c r="F12" s="7" t="s">
        <v>16</v>
      </c>
      <c r="G12" s="8" t="s">
        <v>17</v>
      </c>
      <c r="H12" s="11">
        <v>1868161</v>
      </c>
      <c r="I12" s="61" t="s">
        <v>671</v>
      </c>
      <c r="J12" s="12" t="s">
        <v>35</v>
      </c>
      <c r="K12" s="12"/>
    </row>
    <row r="13" spans="1:18" ht="75" customHeight="1" x14ac:dyDescent="0.25">
      <c r="A13" s="17">
        <v>9</v>
      </c>
      <c r="B13" s="41" t="s">
        <v>48</v>
      </c>
      <c r="C13" s="41" t="s">
        <v>49</v>
      </c>
      <c r="D13" s="14" t="s">
        <v>50</v>
      </c>
      <c r="E13" s="77" t="s">
        <v>51</v>
      </c>
      <c r="F13" s="7" t="s">
        <v>16</v>
      </c>
      <c r="G13" s="8" t="s">
        <v>166</v>
      </c>
      <c r="H13" s="11">
        <v>153768</v>
      </c>
      <c r="I13" s="61" t="s">
        <v>671</v>
      </c>
      <c r="J13" s="12" t="s">
        <v>35</v>
      </c>
      <c r="K13" s="12"/>
    </row>
    <row r="14" spans="1:18" ht="75" customHeight="1" x14ac:dyDescent="0.25">
      <c r="A14" s="17">
        <v>10</v>
      </c>
      <c r="B14" s="41" t="s">
        <v>52</v>
      </c>
      <c r="C14" s="41" t="s">
        <v>53</v>
      </c>
      <c r="D14" s="14" t="s">
        <v>54</v>
      </c>
      <c r="E14" s="77" t="s">
        <v>55</v>
      </c>
      <c r="F14" s="7" t="s">
        <v>16</v>
      </c>
      <c r="G14" s="8" t="s">
        <v>210</v>
      </c>
      <c r="H14" s="11">
        <v>1050000</v>
      </c>
      <c r="I14" s="61" t="s">
        <v>671</v>
      </c>
      <c r="J14" s="12" t="s">
        <v>35</v>
      </c>
      <c r="K14" s="12"/>
    </row>
    <row r="15" spans="1:18" ht="75" customHeight="1" x14ac:dyDescent="0.25">
      <c r="A15" s="17">
        <v>11</v>
      </c>
      <c r="B15" s="41" t="s">
        <v>56</v>
      </c>
      <c r="C15" s="41" t="s">
        <v>57</v>
      </c>
      <c r="D15" s="14" t="s">
        <v>58</v>
      </c>
      <c r="E15" s="77" t="s">
        <v>59</v>
      </c>
      <c r="F15" s="7" t="s">
        <v>16</v>
      </c>
      <c r="G15" s="8" t="s">
        <v>17</v>
      </c>
      <c r="H15" s="11">
        <v>490018</v>
      </c>
      <c r="I15" s="61" t="s">
        <v>671</v>
      </c>
      <c r="J15" s="12" t="s">
        <v>18</v>
      </c>
      <c r="K15" s="12"/>
    </row>
    <row r="16" spans="1:18" ht="75" customHeight="1" x14ac:dyDescent="0.25">
      <c r="A16" s="17">
        <v>12</v>
      </c>
      <c r="B16" s="41" t="s">
        <v>60</v>
      </c>
      <c r="C16" s="41" t="s">
        <v>61</v>
      </c>
      <c r="D16" s="14" t="s">
        <v>62</v>
      </c>
      <c r="E16" s="41"/>
      <c r="F16" s="7" t="s">
        <v>16</v>
      </c>
      <c r="G16" s="8" t="s">
        <v>17</v>
      </c>
      <c r="H16" s="11"/>
      <c r="I16" s="61" t="s">
        <v>671</v>
      </c>
      <c r="J16" s="12" t="s">
        <v>18</v>
      </c>
      <c r="K16" s="12"/>
    </row>
    <row r="17" spans="1:11" ht="75" customHeight="1" x14ac:dyDescent="0.25">
      <c r="A17" s="17">
        <v>13</v>
      </c>
      <c r="B17" s="41" t="s">
        <v>63</v>
      </c>
      <c r="C17" s="41" t="s">
        <v>64</v>
      </c>
      <c r="D17" s="14" t="s">
        <v>65</v>
      </c>
      <c r="E17" s="41" t="s">
        <v>66</v>
      </c>
      <c r="F17" s="7" t="s">
        <v>16</v>
      </c>
      <c r="G17" s="8" t="s">
        <v>17</v>
      </c>
      <c r="H17" s="11"/>
      <c r="I17" s="61" t="s">
        <v>671</v>
      </c>
      <c r="J17" s="12" t="s">
        <v>18</v>
      </c>
      <c r="K17" s="12"/>
    </row>
    <row r="18" spans="1:11" ht="75" customHeight="1" x14ac:dyDescent="0.25">
      <c r="A18" s="17">
        <v>14</v>
      </c>
      <c r="B18" s="41" t="s">
        <v>67</v>
      </c>
      <c r="C18" s="41" t="s">
        <v>68</v>
      </c>
      <c r="D18" s="14" t="s">
        <v>69</v>
      </c>
      <c r="E18" s="77" t="s">
        <v>70</v>
      </c>
      <c r="F18" s="7" t="s">
        <v>16</v>
      </c>
      <c r="G18" s="8" t="s">
        <v>17</v>
      </c>
      <c r="H18" s="11">
        <v>1743919</v>
      </c>
      <c r="I18" s="61" t="s">
        <v>671</v>
      </c>
      <c r="J18" s="12" t="s">
        <v>35</v>
      </c>
      <c r="K18" s="12"/>
    </row>
    <row r="19" spans="1:11" ht="75" customHeight="1" x14ac:dyDescent="0.25">
      <c r="A19" s="17">
        <v>15</v>
      </c>
      <c r="B19" s="41" t="s">
        <v>71</v>
      </c>
      <c r="C19" s="41" t="s">
        <v>72</v>
      </c>
      <c r="D19" s="14" t="s">
        <v>73</v>
      </c>
      <c r="E19" s="77" t="s">
        <v>74</v>
      </c>
      <c r="F19" s="7" t="s">
        <v>16</v>
      </c>
      <c r="G19" s="8" t="s">
        <v>17</v>
      </c>
      <c r="H19" s="11">
        <v>1538010</v>
      </c>
      <c r="I19" s="61" t="s">
        <v>671</v>
      </c>
      <c r="J19" s="12" t="s">
        <v>35</v>
      </c>
      <c r="K19" s="12"/>
    </row>
    <row r="20" spans="1:11" ht="75" customHeight="1" x14ac:dyDescent="0.25">
      <c r="A20" s="17">
        <v>16</v>
      </c>
      <c r="B20" s="41" t="s">
        <v>75</v>
      </c>
      <c r="C20" s="41" t="s">
        <v>76</v>
      </c>
      <c r="D20" s="14" t="s">
        <v>77</v>
      </c>
      <c r="E20" s="41"/>
      <c r="F20" s="7" t="s">
        <v>16</v>
      </c>
      <c r="G20" s="8" t="s">
        <v>210</v>
      </c>
      <c r="H20" s="11"/>
      <c r="I20" s="61" t="s">
        <v>671</v>
      </c>
      <c r="J20" s="12" t="s">
        <v>35</v>
      </c>
      <c r="K20" s="12"/>
    </row>
    <row r="21" spans="1:11" ht="75" customHeight="1" x14ac:dyDescent="0.25">
      <c r="A21" s="17">
        <v>17</v>
      </c>
      <c r="B21" s="41" t="s">
        <v>79</v>
      </c>
      <c r="C21" s="41" t="s">
        <v>80</v>
      </c>
      <c r="D21" s="14" t="s">
        <v>81</v>
      </c>
      <c r="E21" s="77" t="s">
        <v>82</v>
      </c>
      <c r="F21" s="7" t="s">
        <v>16</v>
      </c>
      <c r="G21" s="8" t="s">
        <v>166</v>
      </c>
      <c r="H21" s="11"/>
      <c r="I21" s="61" t="s">
        <v>671</v>
      </c>
      <c r="J21" s="12" t="s">
        <v>35</v>
      </c>
      <c r="K21" s="12"/>
    </row>
    <row r="22" spans="1:11" ht="75" customHeight="1" x14ac:dyDescent="0.25">
      <c r="A22" s="17">
        <v>18</v>
      </c>
      <c r="B22" s="41" t="s">
        <v>83</v>
      </c>
      <c r="C22" s="41" t="s">
        <v>84</v>
      </c>
      <c r="D22" s="14" t="s">
        <v>85</v>
      </c>
      <c r="E22" s="41"/>
      <c r="F22" s="7" t="s">
        <v>16</v>
      </c>
      <c r="G22" s="8" t="s">
        <v>17</v>
      </c>
      <c r="H22" s="11"/>
      <c r="I22" s="61" t="s">
        <v>671</v>
      </c>
      <c r="J22" s="12" t="s">
        <v>18</v>
      </c>
      <c r="K22" s="12"/>
    </row>
    <row r="23" spans="1:11" ht="75" customHeight="1" x14ac:dyDescent="0.25">
      <c r="A23" s="17">
        <v>19</v>
      </c>
      <c r="B23" s="41" t="s">
        <v>86</v>
      </c>
      <c r="C23" s="41" t="s">
        <v>87</v>
      </c>
      <c r="D23" s="14" t="s">
        <v>88</v>
      </c>
      <c r="E23" s="77" t="s">
        <v>89</v>
      </c>
      <c r="F23" s="7" t="s">
        <v>16</v>
      </c>
      <c r="G23" s="8" t="s">
        <v>166</v>
      </c>
      <c r="H23" s="11">
        <v>110352</v>
      </c>
      <c r="I23" s="61" t="s">
        <v>671</v>
      </c>
      <c r="J23" s="12" t="s">
        <v>35</v>
      </c>
      <c r="K23" s="12"/>
    </row>
    <row r="24" spans="1:11" ht="75" customHeight="1" x14ac:dyDescent="0.25">
      <c r="A24" s="17">
        <v>20</v>
      </c>
      <c r="B24" s="41" t="s">
        <v>90</v>
      </c>
      <c r="C24" s="41" t="s">
        <v>91</v>
      </c>
      <c r="D24" s="14" t="s">
        <v>92</v>
      </c>
      <c r="E24" s="41" t="s">
        <v>93</v>
      </c>
      <c r="F24" s="7" t="s">
        <v>16</v>
      </c>
      <c r="G24" s="8" t="s">
        <v>166</v>
      </c>
      <c r="H24" s="11">
        <v>168745</v>
      </c>
      <c r="I24" s="61" t="s">
        <v>671</v>
      </c>
      <c r="J24" s="12" t="s">
        <v>35</v>
      </c>
      <c r="K24" s="12"/>
    </row>
    <row r="25" spans="1:11" ht="75" customHeight="1" x14ac:dyDescent="0.25">
      <c r="A25" s="17">
        <v>21</v>
      </c>
      <c r="B25" s="41" t="s">
        <v>94</v>
      </c>
      <c r="C25" s="41" t="s">
        <v>95</v>
      </c>
      <c r="D25" s="14" t="s">
        <v>96</v>
      </c>
      <c r="E25" s="77" t="s">
        <v>97</v>
      </c>
      <c r="F25" s="7" t="s">
        <v>16</v>
      </c>
      <c r="G25" s="8" t="s">
        <v>17</v>
      </c>
      <c r="H25" s="11">
        <v>250000</v>
      </c>
      <c r="I25" s="61" t="s">
        <v>671</v>
      </c>
      <c r="J25" s="12" t="s">
        <v>18</v>
      </c>
      <c r="K25" s="12"/>
    </row>
    <row r="26" spans="1:11" ht="75" customHeight="1" x14ac:dyDescent="0.25">
      <c r="A26" s="17">
        <v>22</v>
      </c>
      <c r="B26" s="41" t="s">
        <v>98</v>
      </c>
      <c r="C26" s="41" t="s">
        <v>99</v>
      </c>
      <c r="D26" s="14" t="s">
        <v>100</v>
      </c>
      <c r="E26" s="77" t="s">
        <v>101</v>
      </c>
      <c r="F26" s="7" t="s">
        <v>16</v>
      </c>
      <c r="G26" s="8" t="s">
        <v>166</v>
      </c>
      <c r="H26" s="11"/>
      <c r="I26" s="61" t="s">
        <v>671</v>
      </c>
      <c r="J26" s="12" t="s">
        <v>35</v>
      </c>
      <c r="K26" s="12"/>
    </row>
    <row r="27" spans="1:11" ht="75" customHeight="1" x14ac:dyDescent="0.25">
      <c r="A27" s="17">
        <v>23</v>
      </c>
      <c r="B27" s="41" t="s">
        <v>102</v>
      </c>
      <c r="C27" s="41" t="s">
        <v>103</v>
      </c>
      <c r="D27" s="14" t="s">
        <v>104</v>
      </c>
      <c r="E27" s="77" t="s">
        <v>105</v>
      </c>
      <c r="F27" s="7" t="s">
        <v>16</v>
      </c>
      <c r="G27" s="8" t="s">
        <v>210</v>
      </c>
      <c r="H27" s="11">
        <v>4300282</v>
      </c>
      <c r="I27" s="61" t="s">
        <v>671</v>
      </c>
      <c r="J27" s="12" t="s">
        <v>35</v>
      </c>
      <c r="K27" s="12"/>
    </row>
    <row r="28" spans="1:11" ht="75" customHeight="1" x14ac:dyDescent="0.25">
      <c r="A28" s="17">
        <v>24</v>
      </c>
      <c r="B28" s="41" t="s">
        <v>106</v>
      </c>
      <c r="C28" s="41" t="s">
        <v>107</v>
      </c>
      <c r="D28" s="14" t="s">
        <v>108</v>
      </c>
      <c r="E28" s="77" t="s">
        <v>109</v>
      </c>
      <c r="F28" s="7" t="s">
        <v>16</v>
      </c>
      <c r="G28" s="8" t="s">
        <v>17</v>
      </c>
      <c r="H28" s="11">
        <v>654884</v>
      </c>
      <c r="I28" s="61" t="s">
        <v>671</v>
      </c>
      <c r="J28" s="12" t="s">
        <v>18</v>
      </c>
      <c r="K28" s="12"/>
    </row>
    <row r="29" spans="1:11" s="10" customFormat="1" ht="60" x14ac:dyDescent="0.25">
      <c r="A29" s="17">
        <v>25</v>
      </c>
      <c r="B29" s="76" t="s">
        <v>626</v>
      </c>
      <c r="C29" s="18" t="s">
        <v>627</v>
      </c>
      <c r="D29" s="77" t="s">
        <v>628</v>
      </c>
      <c r="E29" s="77" t="s">
        <v>629</v>
      </c>
      <c r="F29" s="78" t="s">
        <v>141</v>
      </c>
      <c r="G29" s="8" t="s">
        <v>166</v>
      </c>
      <c r="H29" s="21"/>
      <c r="I29" s="61" t="s">
        <v>671</v>
      </c>
      <c r="J29" s="12" t="s">
        <v>35</v>
      </c>
      <c r="K29" s="19"/>
    </row>
    <row r="30" spans="1:11" ht="75" customHeight="1" x14ac:dyDescent="0.25">
      <c r="A30" s="17">
        <v>26</v>
      </c>
      <c r="B30" s="41" t="s">
        <v>110</v>
      </c>
      <c r="C30" s="41" t="s">
        <v>111</v>
      </c>
      <c r="D30" s="14" t="s">
        <v>112</v>
      </c>
      <c r="E30" s="41"/>
      <c r="F30" s="7" t="s">
        <v>16</v>
      </c>
      <c r="G30" s="8" t="s">
        <v>17</v>
      </c>
      <c r="H30" s="11"/>
      <c r="I30" s="61" t="s">
        <v>671</v>
      </c>
      <c r="J30" s="12" t="s">
        <v>18</v>
      </c>
      <c r="K30" s="12"/>
    </row>
    <row r="31" spans="1:11" ht="75" customHeight="1" x14ac:dyDescent="0.25">
      <c r="A31" s="17">
        <v>27</v>
      </c>
      <c r="B31" s="41" t="s">
        <v>113</v>
      </c>
      <c r="C31" s="41" t="s">
        <v>114</v>
      </c>
      <c r="D31" s="14" t="s">
        <v>115</v>
      </c>
      <c r="E31" s="77" t="s">
        <v>116</v>
      </c>
      <c r="F31" s="7" t="s">
        <v>16</v>
      </c>
      <c r="G31" s="8" t="s">
        <v>17</v>
      </c>
      <c r="H31" s="11">
        <v>0</v>
      </c>
      <c r="I31" s="61" t="s">
        <v>671</v>
      </c>
      <c r="J31" s="12" t="s">
        <v>18</v>
      </c>
      <c r="K31" s="12"/>
    </row>
    <row r="32" spans="1:11" ht="75" customHeight="1" x14ac:dyDescent="0.25">
      <c r="A32" s="17">
        <v>28</v>
      </c>
      <c r="B32" s="41" t="s">
        <v>117</v>
      </c>
      <c r="C32" s="41" t="s">
        <v>118</v>
      </c>
      <c r="D32" s="14" t="s">
        <v>119</v>
      </c>
      <c r="E32" s="41"/>
      <c r="F32" s="7" t="s">
        <v>16</v>
      </c>
      <c r="G32" s="8" t="s">
        <v>17</v>
      </c>
      <c r="H32" s="11"/>
      <c r="I32" s="61" t="s">
        <v>671</v>
      </c>
      <c r="J32" s="12" t="s">
        <v>18</v>
      </c>
      <c r="K32" s="12"/>
    </row>
    <row r="33" spans="1:11" ht="75" customHeight="1" x14ac:dyDescent="0.25">
      <c r="A33" s="17">
        <v>29</v>
      </c>
      <c r="B33" s="41" t="s">
        <v>120</v>
      </c>
      <c r="C33" s="41" t="s">
        <v>121</v>
      </c>
      <c r="D33" s="14" t="s">
        <v>122</v>
      </c>
      <c r="E33" s="77" t="s">
        <v>123</v>
      </c>
      <c r="F33" s="78" t="s">
        <v>124</v>
      </c>
      <c r="G33" s="8" t="s">
        <v>17</v>
      </c>
      <c r="H33" s="11"/>
      <c r="I33" s="61" t="s">
        <v>671</v>
      </c>
      <c r="J33" s="12" t="s">
        <v>18</v>
      </c>
      <c r="K33" s="12"/>
    </row>
    <row r="34" spans="1:11" ht="75" customHeight="1" x14ac:dyDescent="0.25">
      <c r="A34" s="17">
        <v>30</v>
      </c>
      <c r="B34" s="41" t="s">
        <v>125</v>
      </c>
      <c r="C34" s="41" t="s">
        <v>126</v>
      </c>
      <c r="D34" s="14" t="s">
        <v>127</v>
      </c>
      <c r="E34" s="77" t="s">
        <v>128</v>
      </c>
      <c r="F34" s="7" t="s">
        <v>16</v>
      </c>
      <c r="G34" s="8" t="s">
        <v>166</v>
      </c>
      <c r="H34" s="11">
        <v>809881</v>
      </c>
      <c r="I34" s="61" t="s">
        <v>671</v>
      </c>
      <c r="J34" s="12" t="s">
        <v>35</v>
      </c>
      <c r="K34" s="12"/>
    </row>
    <row r="35" spans="1:11" ht="75" customHeight="1" x14ac:dyDescent="0.25">
      <c r="A35" s="17">
        <v>31</v>
      </c>
      <c r="B35" s="41" t="s">
        <v>129</v>
      </c>
      <c r="C35" s="41" t="s">
        <v>130</v>
      </c>
      <c r="D35" s="14" t="s">
        <v>131</v>
      </c>
      <c r="E35" s="77" t="s">
        <v>132</v>
      </c>
      <c r="F35" s="7" t="s">
        <v>16</v>
      </c>
      <c r="G35" s="8" t="s">
        <v>17</v>
      </c>
      <c r="H35" s="11">
        <v>96163</v>
      </c>
      <c r="I35" s="61" t="s">
        <v>671</v>
      </c>
      <c r="J35" s="12" t="s">
        <v>18</v>
      </c>
      <c r="K35" s="12"/>
    </row>
    <row r="36" spans="1:11" ht="75" customHeight="1" x14ac:dyDescent="0.25">
      <c r="A36" s="17">
        <v>32</v>
      </c>
      <c r="B36" s="41" t="s">
        <v>133</v>
      </c>
      <c r="C36" s="41" t="s">
        <v>134</v>
      </c>
      <c r="D36" s="14" t="s">
        <v>135</v>
      </c>
      <c r="E36" s="77" t="s">
        <v>136</v>
      </c>
      <c r="F36" s="7" t="s">
        <v>16</v>
      </c>
      <c r="G36" s="8" t="s">
        <v>17</v>
      </c>
      <c r="H36" s="11"/>
      <c r="I36" s="61" t="s">
        <v>671</v>
      </c>
      <c r="J36" s="12" t="s">
        <v>18</v>
      </c>
      <c r="K36" s="12"/>
    </row>
    <row r="37" spans="1:11" ht="75" customHeight="1" x14ac:dyDescent="0.25">
      <c r="A37" s="17">
        <v>33</v>
      </c>
      <c r="B37" s="41" t="s">
        <v>137</v>
      </c>
      <c r="C37" s="41" t="s">
        <v>138</v>
      </c>
      <c r="D37" s="14" t="s">
        <v>139</v>
      </c>
      <c r="E37" s="77" t="s">
        <v>140</v>
      </c>
      <c r="F37" s="78" t="s">
        <v>141</v>
      </c>
      <c r="G37" s="8" t="s">
        <v>166</v>
      </c>
      <c r="H37" s="11"/>
      <c r="I37" s="61" t="s">
        <v>671</v>
      </c>
      <c r="J37" s="12" t="s">
        <v>35</v>
      </c>
      <c r="K37" s="12"/>
    </row>
    <row r="38" spans="1:11" ht="75" customHeight="1" x14ac:dyDescent="0.25">
      <c r="A38" s="17">
        <v>34</v>
      </c>
      <c r="B38" s="41" t="s">
        <v>142</v>
      </c>
      <c r="C38" s="41" t="s">
        <v>143</v>
      </c>
      <c r="D38" s="14" t="s">
        <v>144</v>
      </c>
      <c r="E38" s="77" t="s">
        <v>145</v>
      </c>
      <c r="F38" s="7" t="s">
        <v>16</v>
      </c>
      <c r="G38" s="8" t="s">
        <v>17</v>
      </c>
      <c r="H38" s="11">
        <v>165582</v>
      </c>
      <c r="I38" s="61" t="s">
        <v>671</v>
      </c>
      <c r="J38" s="12" t="s">
        <v>18</v>
      </c>
      <c r="K38" s="12"/>
    </row>
    <row r="39" spans="1:11" ht="75" customHeight="1" x14ac:dyDescent="0.25">
      <c r="A39" s="17">
        <v>35</v>
      </c>
      <c r="B39" s="41" t="s">
        <v>146</v>
      </c>
      <c r="C39" s="41" t="s">
        <v>147</v>
      </c>
      <c r="D39" s="14" t="s">
        <v>148</v>
      </c>
      <c r="E39" s="77" t="s">
        <v>149</v>
      </c>
      <c r="F39" s="7" t="s">
        <v>16</v>
      </c>
      <c r="G39" s="8" t="s">
        <v>17</v>
      </c>
      <c r="H39" s="11"/>
      <c r="I39" s="61" t="s">
        <v>671</v>
      </c>
      <c r="J39" s="12" t="s">
        <v>35</v>
      </c>
      <c r="K39" s="12"/>
    </row>
    <row r="40" spans="1:11" ht="75" customHeight="1" x14ac:dyDescent="0.25">
      <c r="A40" s="17">
        <v>36</v>
      </c>
      <c r="B40" s="41" t="s">
        <v>150</v>
      </c>
      <c r="C40" s="41" t="s">
        <v>151</v>
      </c>
      <c r="D40" s="14" t="s">
        <v>152</v>
      </c>
      <c r="E40" s="77" t="s">
        <v>153</v>
      </c>
      <c r="F40" s="7" t="s">
        <v>16</v>
      </c>
      <c r="G40" s="8" t="s">
        <v>166</v>
      </c>
      <c r="H40" s="11">
        <v>532300</v>
      </c>
      <c r="I40" s="61" t="s">
        <v>671</v>
      </c>
      <c r="J40" s="12" t="s">
        <v>35</v>
      </c>
      <c r="K40" s="12"/>
    </row>
    <row r="41" spans="1:11" ht="75" customHeight="1" x14ac:dyDescent="0.25">
      <c r="A41" s="17">
        <v>37</v>
      </c>
      <c r="B41" s="41" t="s">
        <v>154</v>
      </c>
      <c r="C41" s="41" t="s">
        <v>155</v>
      </c>
      <c r="D41" s="14" t="s">
        <v>156</v>
      </c>
      <c r="E41" s="77" t="s">
        <v>157</v>
      </c>
      <c r="F41" s="7" t="s">
        <v>16</v>
      </c>
      <c r="G41" s="8" t="s">
        <v>166</v>
      </c>
      <c r="H41" s="11">
        <v>654246</v>
      </c>
      <c r="I41" s="61" t="s">
        <v>671</v>
      </c>
      <c r="J41" s="12" t="s">
        <v>35</v>
      </c>
      <c r="K41" s="12"/>
    </row>
    <row r="42" spans="1:11" s="10" customFormat="1" ht="63" x14ac:dyDescent="0.25">
      <c r="A42" s="17">
        <v>38</v>
      </c>
      <c r="B42" s="76" t="s">
        <v>585</v>
      </c>
      <c r="C42" s="18" t="s">
        <v>586</v>
      </c>
      <c r="D42" s="54" t="s">
        <v>651</v>
      </c>
      <c r="E42" s="77" t="s">
        <v>587</v>
      </c>
      <c r="F42" s="78" t="s">
        <v>141</v>
      </c>
      <c r="G42" s="8" t="s">
        <v>17</v>
      </c>
      <c r="H42" s="21"/>
      <c r="I42" s="61" t="s">
        <v>671</v>
      </c>
      <c r="J42" s="16" t="s">
        <v>18</v>
      </c>
      <c r="K42" s="19"/>
    </row>
    <row r="43" spans="1:11" ht="75" customHeight="1" x14ac:dyDescent="0.25">
      <c r="A43" s="17">
        <v>39</v>
      </c>
      <c r="B43" s="41" t="s">
        <v>158</v>
      </c>
      <c r="C43" s="41" t="s">
        <v>159</v>
      </c>
      <c r="D43" s="14" t="s">
        <v>160</v>
      </c>
      <c r="E43" s="77" t="s">
        <v>161</v>
      </c>
      <c r="F43" s="7" t="s">
        <v>16</v>
      </c>
      <c r="G43" s="8" t="s">
        <v>17</v>
      </c>
      <c r="H43" s="11"/>
      <c r="I43" s="61" t="s">
        <v>671</v>
      </c>
      <c r="J43" s="12" t="s">
        <v>18</v>
      </c>
      <c r="K43" s="12"/>
    </row>
    <row r="44" spans="1:11" ht="75" customHeight="1" x14ac:dyDescent="0.25">
      <c r="A44" s="17">
        <v>40</v>
      </c>
      <c r="B44" s="41" t="s">
        <v>162</v>
      </c>
      <c r="C44" s="41" t="s">
        <v>163</v>
      </c>
      <c r="D44" s="14" t="s">
        <v>164</v>
      </c>
      <c r="E44" s="77" t="s">
        <v>165</v>
      </c>
      <c r="F44" s="7" t="s">
        <v>16</v>
      </c>
      <c r="G44" s="8" t="s">
        <v>210</v>
      </c>
      <c r="H44" s="11">
        <v>850000</v>
      </c>
      <c r="I44" s="61" t="s">
        <v>671</v>
      </c>
      <c r="J44" s="12" t="s">
        <v>35</v>
      </c>
      <c r="K44" s="12"/>
    </row>
    <row r="45" spans="1:11" ht="75" customHeight="1" x14ac:dyDescent="0.25">
      <c r="A45" s="17">
        <v>41</v>
      </c>
      <c r="B45" s="41" t="s">
        <v>167</v>
      </c>
      <c r="C45" s="41" t="s">
        <v>168</v>
      </c>
      <c r="D45" s="14" t="s">
        <v>169</v>
      </c>
      <c r="E45" s="77" t="s">
        <v>170</v>
      </c>
      <c r="F45" s="7" t="s">
        <v>16</v>
      </c>
      <c r="G45" s="8" t="s">
        <v>166</v>
      </c>
      <c r="H45" s="11">
        <v>1080000</v>
      </c>
      <c r="I45" s="61" t="s">
        <v>671</v>
      </c>
      <c r="J45" s="12" t="s">
        <v>35</v>
      </c>
      <c r="K45" s="12"/>
    </row>
    <row r="46" spans="1:11" ht="75" customHeight="1" x14ac:dyDescent="0.25">
      <c r="A46" s="17">
        <v>42</v>
      </c>
      <c r="B46" s="41" t="s">
        <v>171</v>
      </c>
      <c r="C46" s="41" t="s">
        <v>172</v>
      </c>
      <c r="D46" s="14" t="s">
        <v>173</v>
      </c>
      <c r="E46" s="77" t="s">
        <v>174</v>
      </c>
      <c r="F46" s="7" t="s">
        <v>16</v>
      </c>
      <c r="G46" s="8" t="s">
        <v>166</v>
      </c>
      <c r="H46" s="11"/>
      <c r="I46" s="61" t="s">
        <v>671</v>
      </c>
      <c r="J46" s="12" t="s">
        <v>35</v>
      </c>
      <c r="K46" s="12"/>
    </row>
    <row r="47" spans="1:11" ht="75" customHeight="1" x14ac:dyDescent="0.25">
      <c r="A47" s="17">
        <v>43</v>
      </c>
      <c r="B47" s="41" t="s">
        <v>175</v>
      </c>
      <c r="C47" s="41" t="s">
        <v>176</v>
      </c>
      <c r="D47" s="14" t="s">
        <v>177</v>
      </c>
      <c r="E47" s="77" t="s">
        <v>178</v>
      </c>
      <c r="F47" s="7" t="s">
        <v>16</v>
      </c>
      <c r="G47" s="8" t="s">
        <v>166</v>
      </c>
      <c r="H47" s="11"/>
      <c r="I47" s="61" t="s">
        <v>671</v>
      </c>
      <c r="J47" s="12" t="s">
        <v>35</v>
      </c>
      <c r="K47" s="12"/>
    </row>
    <row r="48" spans="1:11" ht="75" customHeight="1" x14ac:dyDescent="0.25">
      <c r="A48" s="17">
        <v>44</v>
      </c>
      <c r="B48" s="41" t="s">
        <v>179</v>
      </c>
      <c r="C48" s="41" t="s">
        <v>180</v>
      </c>
      <c r="D48" s="14" t="s">
        <v>181</v>
      </c>
      <c r="E48" s="77" t="s">
        <v>182</v>
      </c>
      <c r="F48" s="7" t="s">
        <v>16</v>
      </c>
      <c r="G48" s="8" t="s">
        <v>166</v>
      </c>
      <c r="H48" s="11"/>
      <c r="I48" s="61" t="s">
        <v>671</v>
      </c>
      <c r="J48" s="12" t="s">
        <v>35</v>
      </c>
      <c r="K48" s="12"/>
    </row>
    <row r="49" spans="1:11" ht="75" customHeight="1" x14ac:dyDescent="0.25">
      <c r="A49" s="17">
        <v>45</v>
      </c>
      <c r="B49" s="41" t="s">
        <v>183</v>
      </c>
      <c r="C49" s="41" t="s">
        <v>184</v>
      </c>
      <c r="D49" s="14" t="s">
        <v>185</v>
      </c>
      <c r="E49" s="77" t="s">
        <v>186</v>
      </c>
      <c r="F49" s="7" t="s">
        <v>16</v>
      </c>
      <c r="G49" s="8" t="s">
        <v>166</v>
      </c>
      <c r="H49" s="11"/>
      <c r="I49" s="61" t="s">
        <v>671</v>
      </c>
      <c r="J49" s="12" t="s">
        <v>35</v>
      </c>
      <c r="K49" s="12"/>
    </row>
    <row r="50" spans="1:11" ht="75" customHeight="1" x14ac:dyDescent="0.25">
      <c r="A50" s="17">
        <v>46</v>
      </c>
      <c r="B50" s="41" t="s">
        <v>187</v>
      </c>
      <c r="C50" s="41" t="s">
        <v>188</v>
      </c>
      <c r="D50" s="14" t="s">
        <v>189</v>
      </c>
      <c r="E50" s="77" t="s">
        <v>190</v>
      </c>
      <c r="F50" s="7" t="s">
        <v>16</v>
      </c>
      <c r="G50" s="8" t="s">
        <v>166</v>
      </c>
      <c r="H50" s="11">
        <v>853060.9</v>
      </c>
      <c r="I50" s="61" t="s">
        <v>671</v>
      </c>
      <c r="J50" s="12" t="s">
        <v>35</v>
      </c>
      <c r="K50" s="12"/>
    </row>
    <row r="51" spans="1:11" ht="75" customHeight="1" x14ac:dyDescent="0.25">
      <c r="A51" s="17">
        <v>47</v>
      </c>
      <c r="B51" s="41" t="s">
        <v>191</v>
      </c>
      <c r="C51" s="41" t="s">
        <v>192</v>
      </c>
      <c r="D51" s="14" t="s">
        <v>193</v>
      </c>
      <c r="E51" s="77" t="s">
        <v>194</v>
      </c>
      <c r="F51" s="7" t="s">
        <v>16</v>
      </c>
      <c r="G51" s="8" t="s">
        <v>166</v>
      </c>
      <c r="H51" s="11"/>
      <c r="I51" s="61" t="s">
        <v>671</v>
      </c>
      <c r="J51" s="12" t="s">
        <v>35</v>
      </c>
      <c r="K51" s="12"/>
    </row>
    <row r="52" spans="1:11" ht="75" customHeight="1" x14ac:dyDescent="0.25">
      <c r="A52" s="17">
        <v>48</v>
      </c>
      <c r="B52" s="41" t="s">
        <v>195</v>
      </c>
      <c r="C52" s="41" t="s">
        <v>196</v>
      </c>
      <c r="D52" s="14" t="s">
        <v>197</v>
      </c>
      <c r="E52" s="77" t="s">
        <v>198</v>
      </c>
      <c r="F52" s="7" t="s">
        <v>16</v>
      </c>
      <c r="G52" s="8" t="s">
        <v>166</v>
      </c>
      <c r="H52" s="11">
        <v>1632511</v>
      </c>
      <c r="I52" s="61" t="s">
        <v>671</v>
      </c>
      <c r="J52" s="12" t="s">
        <v>35</v>
      </c>
      <c r="K52" s="12"/>
    </row>
    <row r="53" spans="1:11" ht="75" customHeight="1" x14ac:dyDescent="0.25">
      <c r="A53" s="17">
        <v>49</v>
      </c>
      <c r="B53" s="41" t="s">
        <v>199</v>
      </c>
      <c r="C53" s="41" t="s">
        <v>200</v>
      </c>
      <c r="D53" s="14" t="s">
        <v>201</v>
      </c>
      <c r="E53" s="41" t="s">
        <v>202</v>
      </c>
      <c r="F53" s="7" t="s">
        <v>16</v>
      </c>
      <c r="G53" s="8"/>
      <c r="H53" s="11"/>
      <c r="I53" s="61" t="s">
        <v>671</v>
      </c>
      <c r="J53" s="12" t="s">
        <v>18</v>
      </c>
      <c r="K53" s="12"/>
    </row>
    <row r="54" spans="1:11" ht="75" customHeight="1" x14ac:dyDescent="0.25">
      <c r="A54" s="17">
        <v>50</v>
      </c>
      <c r="B54" s="41" t="s">
        <v>203</v>
      </c>
      <c r="C54" s="41" t="s">
        <v>204</v>
      </c>
      <c r="D54" s="14" t="s">
        <v>205</v>
      </c>
      <c r="E54" s="41"/>
      <c r="F54" s="7" t="s">
        <v>16</v>
      </c>
      <c r="G54" s="8" t="s">
        <v>17</v>
      </c>
      <c r="H54" s="11">
        <v>40100</v>
      </c>
      <c r="I54" s="61" t="s">
        <v>671</v>
      </c>
      <c r="J54" s="12" t="s">
        <v>18</v>
      </c>
      <c r="K54" s="12"/>
    </row>
    <row r="55" spans="1:11" ht="75" customHeight="1" x14ac:dyDescent="0.25">
      <c r="A55" s="17">
        <v>51</v>
      </c>
      <c r="B55" s="41" t="s">
        <v>211</v>
      </c>
      <c r="C55" s="41" t="s">
        <v>212</v>
      </c>
      <c r="D55" s="14" t="s">
        <v>213</v>
      </c>
      <c r="E55" s="41"/>
      <c r="F55" s="7" t="s">
        <v>16</v>
      </c>
      <c r="G55" s="8" t="s">
        <v>17</v>
      </c>
      <c r="H55" s="11"/>
      <c r="I55" s="61" t="s">
        <v>671</v>
      </c>
      <c r="J55" s="12" t="s">
        <v>18</v>
      </c>
      <c r="K55" s="12"/>
    </row>
    <row r="56" spans="1:11" ht="75" customHeight="1" x14ac:dyDescent="0.25">
      <c r="A56" s="17">
        <v>52</v>
      </c>
      <c r="B56" s="41" t="s">
        <v>214</v>
      </c>
      <c r="C56" s="41" t="s">
        <v>215</v>
      </c>
      <c r="D56" s="14" t="s">
        <v>216</v>
      </c>
      <c r="E56" s="14" t="s">
        <v>216</v>
      </c>
      <c r="F56" s="7" t="s">
        <v>16</v>
      </c>
      <c r="G56" s="8" t="s">
        <v>210</v>
      </c>
      <c r="H56" s="11"/>
      <c r="I56" s="61" t="s">
        <v>671</v>
      </c>
      <c r="J56" s="12" t="s">
        <v>35</v>
      </c>
      <c r="K56" s="12"/>
    </row>
    <row r="57" spans="1:11" ht="75" customHeight="1" x14ac:dyDescent="0.25">
      <c r="A57" s="17">
        <v>53</v>
      </c>
      <c r="B57" s="18" t="s">
        <v>515</v>
      </c>
      <c r="C57" s="18" t="s">
        <v>516</v>
      </c>
      <c r="D57" s="38" t="s">
        <v>517</v>
      </c>
      <c r="E57" s="18" t="s">
        <v>518</v>
      </c>
      <c r="F57" s="7" t="s">
        <v>16</v>
      </c>
      <c r="G57" s="8" t="s">
        <v>17</v>
      </c>
      <c r="H57" s="22">
        <v>49439</v>
      </c>
      <c r="I57" s="61" t="s">
        <v>671</v>
      </c>
      <c r="J57" s="16" t="s">
        <v>18</v>
      </c>
      <c r="K57" s="19"/>
    </row>
    <row r="58" spans="1:11" s="10" customFormat="1" ht="150" x14ac:dyDescent="0.25">
      <c r="A58" s="17">
        <v>54</v>
      </c>
      <c r="B58" s="76" t="s">
        <v>542</v>
      </c>
      <c r="C58" s="18" t="s">
        <v>543</v>
      </c>
      <c r="D58" s="77" t="s">
        <v>544</v>
      </c>
      <c r="E58" s="77" t="s">
        <v>545</v>
      </c>
      <c r="F58" s="78" t="s">
        <v>141</v>
      </c>
      <c r="G58" s="8" t="s">
        <v>17</v>
      </c>
      <c r="H58" s="21"/>
      <c r="I58" s="61" t="s">
        <v>671</v>
      </c>
      <c r="J58" s="16" t="s">
        <v>18</v>
      </c>
      <c r="K58" s="19"/>
    </row>
    <row r="59" spans="1:11" s="10" customFormat="1" ht="75" x14ac:dyDescent="0.25">
      <c r="A59" s="17">
        <v>55</v>
      </c>
      <c r="B59" s="76" t="s">
        <v>561</v>
      </c>
      <c r="C59" s="18" t="s">
        <v>562</v>
      </c>
      <c r="D59" s="77" t="s">
        <v>563</v>
      </c>
      <c r="E59" s="77" t="s">
        <v>563</v>
      </c>
      <c r="F59" s="78" t="s">
        <v>141</v>
      </c>
      <c r="G59" s="8" t="s">
        <v>17</v>
      </c>
      <c r="H59" s="21"/>
      <c r="I59" s="61" t="s">
        <v>671</v>
      </c>
      <c r="J59" s="16" t="s">
        <v>18</v>
      </c>
      <c r="K59" s="19"/>
    </row>
    <row r="60" spans="1:11" s="10" customFormat="1" ht="120" x14ac:dyDescent="0.25">
      <c r="A60" s="17">
        <v>56</v>
      </c>
      <c r="B60" s="76" t="s">
        <v>564</v>
      </c>
      <c r="C60" s="18" t="s">
        <v>565</v>
      </c>
      <c r="D60" s="77" t="s">
        <v>652</v>
      </c>
      <c r="E60" s="77" t="s">
        <v>566</v>
      </c>
      <c r="F60" s="78" t="s">
        <v>124</v>
      </c>
      <c r="G60" s="8" t="s">
        <v>17</v>
      </c>
      <c r="H60" s="21"/>
      <c r="I60" s="61" t="s">
        <v>671</v>
      </c>
      <c r="J60" s="16" t="s">
        <v>18</v>
      </c>
      <c r="K60" s="19"/>
    </row>
    <row r="61" spans="1:11" ht="60" x14ac:dyDescent="0.25">
      <c r="A61" s="110">
        <v>57</v>
      </c>
      <c r="B61" s="69" t="s">
        <v>734</v>
      </c>
      <c r="C61" s="23" t="s">
        <v>735</v>
      </c>
      <c r="D61" s="20" t="s">
        <v>736</v>
      </c>
      <c r="E61" s="19" t="s">
        <v>737</v>
      </c>
      <c r="F61" s="87" t="s">
        <v>739</v>
      </c>
      <c r="G61" s="50"/>
      <c r="H61" s="50"/>
      <c r="I61" s="67" t="s">
        <v>738</v>
      </c>
      <c r="J61" s="94" t="s">
        <v>78</v>
      </c>
      <c r="K61" s="24"/>
    </row>
    <row r="67" spans="4:4" ht="15.75" x14ac:dyDescent="0.25">
      <c r="D67" s="40"/>
    </row>
  </sheetData>
  <autoFilter ref="A4:R63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zoomScale="60" zoomScaleNormal="60" workbookViewId="0">
      <pane ySplit="4" topLeftCell="A11" activePane="bottomLeft" state="frozen"/>
      <selection pane="bottomLeft" activeCell="G13" sqref="G13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27.28515625" style="30" customWidth="1"/>
    <col min="12" max="18" width="9.140625" style="28"/>
    <col min="19" max="16384" width="9.140625" style="75"/>
  </cols>
  <sheetData>
    <row r="1" spans="1:18" s="74" customFormat="1" ht="37.5" customHeight="1" x14ac:dyDescent="0.25">
      <c r="A1" s="116" t="s">
        <v>653</v>
      </c>
      <c r="B1" s="116"/>
      <c r="C1" s="116"/>
      <c r="D1" s="116"/>
      <c r="E1" s="116"/>
      <c r="F1" s="116"/>
      <c r="G1" s="116"/>
      <c r="H1" s="116"/>
      <c r="I1" s="116"/>
      <c r="J1" s="116"/>
      <c r="K1" s="1"/>
      <c r="L1" s="73"/>
      <c r="M1" s="73"/>
      <c r="N1" s="73"/>
      <c r="O1" s="73"/>
      <c r="P1" s="73"/>
      <c r="Q1" s="73"/>
      <c r="R1" s="73"/>
    </row>
    <row r="2" spans="1:18" s="5" customFormat="1" ht="18.75" x14ac:dyDescent="0.25">
      <c r="A2" s="117" t="s">
        <v>0</v>
      </c>
      <c r="B2" s="117" t="s">
        <v>1</v>
      </c>
      <c r="C2" s="117" t="s">
        <v>2</v>
      </c>
      <c r="D2" s="117" t="s">
        <v>3</v>
      </c>
      <c r="E2" s="117" t="s">
        <v>4</v>
      </c>
      <c r="F2" s="117" t="s">
        <v>5</v>
      </c>
      <c r="G2" s="115" t="s">
        <v>6</v>
      </c>
      <c r="H2" s="115"/>
      <c r="I2" s="117" t="s">
        <v>7</v>
      </c>
      <c r="J2" s="117" t="s">
        <v>8</v>
      </c>
      <c r="K2" s="115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8"/>
      <c r="B3" s="118"/>
      <c r="C3" s="118"/>
      <c r="D3" s="118"/>
      <c r="E3" s="118"/>
      <c r="F3" s="118"/>
      <c r="G3" s="72" t="s">
        <v>10</v>
      </c>
      <c r="H3" s="72" t="s">
        <v>11</v>
      </c>
      <c r="I3" s="118"/>
      <c r="J3" s="118"/>
      <c r="K3" s="115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28" customFormat="1" ht="75" customHeight="1" x14ac:dyDescent="0.25">
      <c r="A5" s="37">
        <v>1</v>
      </c>
      <c r="B5" s="12" t="s">
        <v>465</v>
      </c>
      <c r="C5" s="12" t="s">
        <v>466</v>
      </c>
      <c r="D5" s="15" t="s">
        <v>467</v>
      </c>
      <c r="E5" s="12" t="s">
        <v>468</v>
      </c>
      <c r="F5" s="7" t="s">
        <v>16</v>
      </c>
      <c r="G5" s="7"/>
      <c r="H5" s="11">
        <v>1678800</v>
      </c>
      <c r="I5" s="61" t="s">
        <v>671</v>
      </c>
      <c r="J5" s="41" t="s">
        <v>35</v>
      </c>
      <c r="K5" s="12" t="s">
        <v>469</v>
      </c>
    </row>
    <row r="6" spans="1:18" s="32" customFormat="1" ht="75" customHeight="1" x14ac:dyDescent="0.25">
      <c r="A6" s="37">
        <v>2</v>
      </c>
      <c r="B6" s="76" t="s">
        <v>519</v>
      </c>
      <c r="C6" s="19" t="s">
        <v>520</v>
      </c>
      <c r="D6" s="25" t="s">
        <v>521</v>
      </c>
      <c r="E6" s="25" t="s">
        <v>522</v>
      </c>
      <c r="F6" s="7" t="s">
        <v>16</v>
      </c>
      <c r="G6" s="21"/>
      <c r="H6" s="22">
        <v>150000</v>
      </c>
      <c r="I6" s="61" t="s">
        <v>671</v>
      </c>
      <c r="J6" s="16" t="s">
        <v>18</v>
      </c>
      <c r="K6" s="19"/>
      <c r="L6" s="30"/>
      <c r="M6" s="30"/>
      <c r="N6" s="30"/>
      <c r="O6" s="30"/>
      <c r="P6" s="30"/>
      <c r="Q6" s="30"/>
      <c r="R6" s="30"/>
    </row>
    <row r="7" spans="1:18" s="28" customFormat="1" ht="75" customHeight="1" x14ac:dyDescent="0.25">
      <c r="A7" s="37">
        <v>3</v>
      </c>
      <c r="B7" s="12" t="s">
        <v>366</v>
      </c>
      <c r="C7" s="12" t="s">
        <v>367</v>
      </c>
      <c r="D7" s="15" t="s">
        <v>368</v>
      </c>
      <c r="E7" s="12" t="s">
        <v>369</v>
      </c>
      <c r="F7" s="7" t="s">
        <v>16</v>
      </c>
      <c r="G7" s="7"/>
      <c r="H7" s="11">
        <v>150000</v>
      </c>
      <c r="I7" s="61" t="s">
        <v>671</v>
      </c>
      <c r="J7" s="16" t="s">
        <v>18</v>
      </c>
      <c r="K7" s="12"/>
    </row>
    <row r="8" spans="1:18" s="28" customFormat="1" ht="75" customHeight="1" x14ac:dyDescent="0.25">
      <c r="A8" s="37">
        <v>4</v>
      </c>
      <c r="B8" s="12" t="s">
        <v>377</v>
      </c>
      <c r="C8" s="12" t="s">
        <v>378</v>
      </c>
      <c r="D8" s="15" t="s">
        <v>379</v>
      </c>
      <c r="E8" s="12" t="s">
        <v>380</v>
      </c>
      <c r="F8" s="7" t="s">
        <v>16</v>
      </c>
      <c r="G8" s="7"/>
      <c r="H8" s="11">
        <v>203300</v>
      </c>
      <c r="I8" s="61" t="s">
        <v>671</v>
      </c>
      <c r="J8" s="16" t="s">
        <v>18</v>
      </c>
      <c r="K8" s="12"/>
    </row>
    <row r="9" spans="1:18" s="28" customFormat="1" ht="75" customHeight="1" x14ac:dyDescent="0.25">
      <c r="A9" s="37">
        <v>5</v>
      </c>
      <c r="B9" s="12" t="s">
        <v>361</v>
      </c>
      <c r="C9" s="12" t="s">
        <v>362</v>
      </c>
      <c r="D9" s="15" t="s">
        <v>363</v>
      </c>
      <c r="E9" s="12" t="s">
        <v>364</v>
      </c>
      <c r="F9" s="7" t="s">
        <v>365</v>
      </c>
      <c r="G9" s="7"/>
      <c r="H9" s="11">
        <v>115000</v>
      </c>
      <c r="I9" s="61" t="s">
        <v>671</v>
      </c>
      <c r="J9" s="16" t="s">
        <v>18</v>
      </c>
      <c r="K9" s="12"/>
    </row>
    <row r="10" spans="1:18" s="28" customFormat="1" ht="60" x14ac:dyDescent="0.25">
      <c r="A10" s="37">
        <v>6</v>
      </c>
      <c r="B10" s="76" t="s">
        <v>641</v>
      </c>
      <c r="C10" s="18" t="s">
        <v>642</v>
      </c>
      <c r="D10" s="77" t="s">
        <v>643</v>
      </c>
      <c r="E10" s="77" t="s">
        <v>643</v>
      </c>
      <c r="F10" s="78" t="s">
        <v>141</v>
      </c>
      <c r="G10" s="21" t="s">
        <v>17</v>
      </c>
      <c r="H10" s="21"/>
      <c r="I10" s="61" t="s">
        <v>671</v>
      </c>
      <c r="J10" s="16" t="s">
        <v>18</v>
      </c>
      <c r="K10" s="19"/>
    </row>
    <row r="11" spans="1:18" ht="75" customHeight="1" x14ac:dyDescent="0.25">
      <c r="A11" s="37">
        <v>7</v>
      </c>
      <c r="B11" s="41" t="s">
        <v>511</v>
      </c>
      <c r="C11" s="41" t="s">
        <v>512</v>
      </c>
      <c r="D11" s="14" t="s">
        <v>513</v>
      </c>
      <c r="E11" s="77" t="s">
        <v>514</v>
      </c>
      <c r="F11" s="7" t="s">
        <v>16</v>
      </c>
      <c r="G11" s="8"/>
      <c r="H11" s="11">
        <v>800000</v>
      </c>
      <c r="I11" s="61" t="s">
        <v>671</v>
      </c>
      <c r="J11" s="16" t="s">
        <v>18</v>
      </c>
      <c r="K11" s="12"/>
    </row>
    <row r="12" spans="1:18" s="79" customFormat="1" ht="225" x14ac:dyDescent="0.25">
      <c r="A12" s="69">
        <v>8</v>
      </c>
      <c r="B12" s="38" t="s">
        <v>688</v>
      </c>
      <c r="C12" s="38" t="s">
        <v>685</v>
      </c>
      <c r="D12" s="38" t="s">
        <v>686</v>
      </c>
      <c r="E12" s="38" t="s">
        <v>687</v>
      </c>
      <c r="F12" s="107" t="s">
        <v>141</v>
      </c>
      <c r="G12" s="50"/>
      <c r="H12" s="50"/>
      <c r="I12" s="61" t="s">
        <v>695</v>
      </c>
      <c r="J12" s="70" t="s">
        <v>78</v>
      </c>
      <c r="K12" s="18"/>
      <c r="L12" s="51"/>
      <c r="M12" s="51"/>
      <c r="N12" s="51"/>
      <c r="O12" s="51"/>
      <c r="P12" s="51"/>
      <c r="Q12" s="51"/>
      <c r="R12" s="51"/>
    </row>
    <row r="13" spans="1:18" s="81" customFormat="1" ht="45" x14ac:dyDescent="0.25">
      <c r="A13" s="64">
        <v>9</v>
      </c>
      <c r="B13" s="64" t="s">
        <v>689</v>
      </c>
      <c r="C13" s="64" t="s">
        <v>690</v>
      </c>
      <c r="D13" s="65" t="s">
        <v>691</v>
      </c>
      <c r="E13" s="66" t="s">
        <v>691</v>
      </c>
      <c r="F13" s="108" t="s">
        <v>141</v>
      </c>
      <c r="G13" s="67"/>
      <c r="H13" s="67"/>
      <c r="I13" s="61" t="s">
        <v>696</v>
      </c>
      <c r="J13" s="68" t="s">
        <v>78</v>
      </c>
      <c r="K13" s="66"/>
      <c r="L13" s="80"/>
      <c r="M13" s="80"/>
      <c r="N13" s="80"/>
      <c r="O13" s="80"/>
      <c r="P13" s="80"/>
      <c r="Q13" s="80"/>
      <c r="R13" s="80"/>
    </row>
    <row r="14" spans="1:18" ht="56.25" customHeight="1" x14ac:dyDescent="0.25">
      <c r="A14" s="64">
        <v>10</v>
      </c>
      <c r="B14" s="64" t="s">
        <v>716</v>
      </c>
      <c r="C14" s="64" t="s">
        <v>717</v>
      </c>
      <c r="D14" s="65" t="s">
        <v>718</v>
      </c>
      <c r="E14" s="66" t="s">
        <v>720</v>
      </c>
      <c r="F14" s="108" t="s">
        <v>676</v>
      </c>
      <c r="G14" s="67"/>
      <c r="H14" s="67"/>
      <c r="I14" s="61" t="s">
        <v>719</v>
      </c>
      <c r="J14" s="68" t="s">
        <v>18</v>
      </c>
      <c r="K14" s="66"/>
    </row>
  </sheetData>
  <autoFilter ref="A4:R13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zoomScale="70" zoomScaleNormal="70" workbookViewId="0">
      <pane ySplit="4" topLeftCell="A5" activePane="bottomLeft" state="frozen"/>
      <selection pane="bottomLeft" activeCell="F9" sqref="F9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6" t="s">
        <v>653</v>
      </c>
      <c r="B1" s="116"/>
      <c r="C1" s="116"/>
      <c r="D1" s="116"/>
      <c r="E1" s="116"/>
      <c r="F1" s="116"/>
      <c r="G1" s="116"/>
      <c r="H1" s="116"/>
      <c r="I1" s="116"/>
      <c r="J1" s="116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7" t="s">
        <v>0</v>
      </c>
      <c r="B2" s="117" t="s">
        <v>1</v>
      </c>
      <c r="C2" s="117" t="s">
        <v>2</v>
      </c>
      <c r="D2" s="117" t="s">
        <v>3</v>
      </c>
      <c r="E2" s="117" t="s">
        <v>4</v>
      </c>
      <c r="F2" s="117" t="s">
        <v>5</v>
      </c>
      <c r="G2" s="115" t="s">
        <v>6</v>
      </c>
      <c r="H2" s="115"/>
      <c r="I2" s="117" t="s">
        <v>7</v>
      </c>
      <c r="J2" s="117" t="s">
        <v>8</v>
      </c>
      <c r="K2" s="115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8"/>
      <c r="B3" s="118"/>
      <c r="C3" s="118"/>
      <c r="D3" s="118"/>
      <c r="E3" s="118"/>
      <c r="F3" s="118"/>
      <c r="G3" s="39" t="s">
        <v>10</v>
      </c>
      <c r="H3" s="39" t="s">
        <v>11</v>
      </c>
      <c r="I3" s="118"/>
      <c r="J3" s="118"/>
      <c r="K3" s="115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1"/>
      <c r="B5" s="19"/>
      <c r="C5" s="19"/>
      <c r="D5" s="20"/>
      <c r="E5" s="19"/>
      <c r="F5" s="36"/>
      <c r="G5" s="35"/>
      <c r="H5" s="34"/>
      <c r="I5" s="23"/>
      <c r="J5" s="16"/>
      <c r="K5" s="33"/>
    </row>
    <row r="6" spans="1:18" ht="75" customHeight="1" x14ac:dyDescent="0.25">
      <c r="A6" s="17">
        <v>1</v>
      </c>
      <c r="B6" s="13" t="s">
        <v>206</v>
      </c>
      <c r="C6" s="13" t="s">
        <v>207</v>
      </c>
      <c r="D6" s="14" t="s">
        <v>208</v>
      </c>
      <c r="E6" s="109" t="s">
        <v>209</v>
      </c>
      <c r="F6" s="7" t="s">
        <v>16</v>
      </c>
      <c r="G6" s="7" t="s">
        <v>17</v>
      </c>
      <c r="H6" s="11">
        <v>314300</v>
      </c>
      <c r="I6" s="61" t="s">
        <v>671</v>
      </c>
      <c r="J6" s="16" t="s">
        <v>18</v>
      </c>
      <c r="K6" s="12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70" zoomScaleNormal="70" workbookViewId="0">
      <pane ySplit="4" topLeftCell="A5" activePane="bottomLeft" state="frozen"/>
      <selection pane="bottomLeft" activeCell="F16" sqref="F16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6" t="s">
        <v>653</v>
      </c>
      <c r="B1" s="116"/>
      <c r="C1" s="116"/>
      <c r="D1" s="116"/>
      <c r="E1" s="116"/>
      <c r="F1" s="116"/>
      <c r="G1" s="116"/>
      <c r="H1" s="116"/>
      <c r="I1" s="116"/>
      <c r="J1" s="116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7" t="s">
        <v>0</v>
      </c>
      <c r="B2" s="117" t="s">
        <v>1</v>
      </c>
      <c r="C2" s="117" t="s">
        <v>2</v>
      </c>
      <c r="D2" s="117" t="s">
        <v>3</v>
      </c>
      <c r="E2" s="117" t="s">
        <v>4</v>
      </c>
      <c r="F2" s="117" t="s">
        <v>5</v>
      </c>
      <c r="G2" s="115" t="s">
        <v>6</v>
      </c>
      <c r="H2" s="115"/>
      <c r="I2" s="117" t="s">
        <v>7</v>
      </c>
      <c r="J2" s="117" t="s">
        <v>8</v>
      </c>
      <c r="K2" s="115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8"/>
      <c r="B3" s="118"/>
      <c r="C3" s="118"/>
      <c r="D3" s="118"/>
      <c r="E3" s="118"/>
      <c r="F3" s="118"/>
      <c r="G3" s="39" t="s">
        <v>10</v>
      </c>
      <c r="H3" s="39" t="s">
        <v>11</v>
      </c>
      <c r="I3" s="118"/>
      <c r="J3" s="118"/>
      <c r="K3" s="115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1"/>
      <c r="B5" s="19"/>
      <c r="C5" s="19"/>
      <c r="D5" s="20"/>
      <c r="E5" s="19"/>
      <c r="F5" s="36"/>
      <c r="G5" s="35"/>
      <c r="H5" s="34"/>
      <c r="I5" s="23"/>
      <c r="J5" s="16"/>
      <c r="K5" s="33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conditionalFormatting sqref="J4:J1048576">
    <cfRule type="containsText" dxfId="2" priority="2" operator="containsText" text="средний риск">
      <formula>NOT(ISERROR(SEARCH("средний риск",J4)))</formula>
    </cfRule>
    <cfRule type="containsText" dxfId="1" priority="3" operator="containsText" text="высокий риск">
      <formula>NOT(ISERROR(SEARCH("высокий риск",J4)))</formula>
    </cfRule>
  </conditionalFormatting>
  <conditionalFormatting sqref="J4:J1048576">
    <cfRule type="containsText" dxfId="0" priority="1" operator="containsText" text="низкий риск">
      <formula>NOT(ISERROR(SEARCH("низкий риск",J4)))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Единый список</vt:lpstr>
      <vt:lpstr>Сервисные</vt:lpstr>
      <vt:lpstr>Рудные</vt:lpstr>
      <vt:lpstr>Нерудные</vt:lpstr>
      <vt:lpstr>Уголь</vt:lpstr>
      <vt:lpstr>УВС</vt:lpstr>
      <vt:lpstr>ОПИ</vt:lpstr>
      <vt:lpstr>Подземное строительство</vt:lpstr>
      <vt:lpstr>Иное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Костров Владимир Александрович</dc:creator>
  <cp:lastModifiedBy>Квасова Дарья Алексеевна</cp:lastModifiedBy>
  <cp:lastPrinted>2025-04-11T10:38:56Z</cp:lastPrinted>
  <dcterms:created xsi:type="dcterms:W3CDTF">2022-05-26T09:03:04Z</dcterms:created>
  <dcterms:modified xsi:type="dcterms:W3CDTF">2025-04-29T10:34:05Z</dcterms:modified>
</cp:coreProperties>
</file>